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68"/>
  </bookViews>
  <sheets>
    <sheet name="Sheet1" sheetId="1" r:id="rId1"/>
    <sheet name="Sheet2" sheetId="2" state="hidden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<sst xmlns="http://schemas.openxmlformats.org/spreadsheetml/2006/main" count="215" uniqueCount="129">
  <si>
    <t>我校2019年度劳务派遣用工岗位公布表</t>
  </si>
  <si>
    <t>序号</t>
  </si>
  <si>
    <t>部门</t>
  </si>
  <si>
    <t>用工科室</t>
  </si>
  <si>
    <t>用工岗位名称</t>
  </si>
  <si>
    <t>岗位类别</t>
  </si>
  <si>
    <t>岗位
数量</t>
  </si>
  <si>
    <t>工作主要职责</t>
  </si>
  <si>
    <t>工作岗位要求</t>
  </si>
  <si>
    <t>机械学院</t>
  </si>
  <si>
    <t>机械工程学院实验室</t>
  </si>
  <si>
    <t>实验指导员</t>
  </si>
  <si>
    <t>专业技术辅助岗</t>
  </si>
  <si>
    <t>1、实验指导
2、设备维护</t>
  </si>
  <si>
    <t>1、大专及以上学历
2、中级及以上专业技术职务
3、五年以上实践教学指导经验</t>
  </si>
  <si>
    <t>基建处</t>
  </si>
  <si>
    <t>基本建设管理处</t>
  </si>
  <si>
    <t>协管员</t>
  </si>
  <si>
    <t>普通岗位协管工</t>
  </si>
  <si>
    <t>协助档案管理员整理各类基建档案，办理各项审批手续的签字审批。办公地点712，办公时间同坐班人员。</t>
  </si>
  <si>
    <t>熟悉各类基建档案的目录、存放位置，能积极协助档案管理员完成各类档案的移交存档。需要加班时能无条件协助完成档案资料收集、复印。熟悉各项审批程序。</t>
  </si>
  <si>
    <t>外语学院</t>
  </si>
  <si>
    <t>外国语学院  语言实践中心</t>
  </si>
  <si>
    <t>主要负责语音室的开关门，工作时间为周一至周五，工作地点为信息楼和外语楼</t>
  </si>
  <si>
    <t>责任心强，有时间观念</t>
  </si>
  <si>
    <t>数理学院</t>
  </si>
  <si>
    <t>数理科学与能源工程学院实验中心</t>
  </si>
  <si>
    <t>实验室用工</t>
  </si>
  <si>
    <t>组织实验课学生课余时间打扫实验中心数理楼4-5楼共13间实验室卫生，实验常规设备整理维护</t>
  </si>
  <si>
    <t>身体健康，有一定组织协调能力</t>
  </si>
  <si>
    <t>图书馆</t>
  </si>
  <si>
    <t>流通部</t>
  </si>
  <si>
    <t>文艺报刊阅览室</t>
  </si>
  <si>
    <t>报刊记到、阅览室管理、8：30-10：00、一楼</t>
  </si>
  <si>
    <t>身体健康，责任心强</t>
  </si>
  <si>
    <t>自科一书库</t>
  </si>
  <si>
    <t>书籍借阅、整理、8:30-5:30、二楼</t>
  </si>
  <si>
    <t>身体健康，遵守制度</t>
  </si>
  <si>
    <t>自科二书库</t>
  </si>
  <si>
    <t>书籍借阅、整理、8:30-5:30、四楼</t>
  </si>
  <si>
    <t>社科三书库</t>
  </si>
  <si>
    <t>书籍借阅、整理、8:30-5:30、五楼</t>
  </si>
  <si>
    <t>社科四书库</t>
  </si>
  <si>
    <t>书籍借阅、整理、8:30-5:30、七楼</t>
  </si>
  <si>
    <t>自科四书库</t>
  </si>
  <si>
    <t>书籍借阅、整理、8:30-5:30、六楼</t>
  </si>
  <si>
    <t>自科五书库</t>
  </si>
  <si>
    <t>自科六书库</t>
  </si>
  <si>
    <t>书籍借阅、整理、8:30-5:30、八楼</t>
  </si>
  <si>
    <t>样本书库</t>
  </si>
  <si>
    <t>网络中心</t>
  </si>
  <si>
    <t>网络信息维护科</t>
  </si>
  <si>
    <t>录播教室维护岗</t>
  </si>
  <si>
    <t>普通岗协管工</t>
  </si>
  <si>
    <t>工作内容：录播教室的日常简单维护及开关门工作。
工作时间：完成任务工作灵活制
工作地点：建工楼录播教室</t>
  </si>
  <si>
    <t>1、工作责任心强、具有吃苦耐劳的精神。
2、具有电脑日常维护及录播设备维护相关经验。</t>
  </si>
  <si>
    <t>网络维护岗</t>
  </si>
  <si>
    <t>技术工人辅助岗位</t>
  </si>
  <si>
    <t>工作内容：全校区域内数字网络的日常巡检与维护工作；各个楼栋的网络设备的日常巡检与维护工作；各个办公室内网络的维护及路由器的配置工作等、办公电脑的安全配置工作等。
工作时间：完成任务工作灵活制
工作地点：全校</t>
  </si>
  <si>
    <t>1、工作责任心强、具有吃苦耐劳的精神。
2、有两年以上网络维护相关工作经验。
3、具有电脑日常维护及硬件维护相关经验。</t>
  </si>
  <si>
    <t>教务处</t>
  </si>
  <si>
    <t>教材室</t>
  </si>
  <si>
    <t>仓库管理员</t>
  </si>
  <si>
    <t>负责教材室教材仓库的整理、教材发放、教材结算等相关工作，工作地点社科楼106</t>
  </si>
  <si>
    <t>工作认真负責，能吃苦耐劳，能熟练使用计算机办公软件（如office、wps等）</t>
  </si>
  <si>
    <t>继续教育学院</t>
  </si>
  <si>
    <t>继续教育学院
党政办公室</t>
  </si>
  <si>
    <t>办公室助理</t>
  </si>
  <si>
    <t>文秘、办公室日常工作
正常工作制
社科楼412东</t>
  </si>
  <si>
    <t>1、具有本科及以上学历，能熟练使用各类办公软件
2、熟悉继续教育工作流程，有2年以上文秘工作经验
3、工作责任心强，认真负责，吃苦耐劳</t>
  </si>
  <si>
    <t>档案管理、办公室日常工作
正常工作制
社科楼412东</t>
  </si>
  <si>
    <t>1、能熟练使用各类办公软件
2、有2年以上档案管理工作经验
3、工作责任心强，认真负责，吃苦耐劳</t>
  </si>
  <si>
    <t>继续教育学院
招生与培训办</t>
  </si>
  <si>
    <t>招生助理</t>
  </si>
  <si>
    <t>招生、培训管理工作
正常工作制
社科楼412西</t>
  </si>
  <si>
    <t>1、具有本科及以上学历，能熟练使用各类办公软件
2、有2年以上成教招生、培训工作经验
3、工作责任心强，认真负责，吃苦耐劳</t>
  </si>
  <si>
    <t>继续教育学院
自考与函授办</t>
  </si>
  <si>
    <t>教学助理</t>
  </si>
  <si>
    <t>教学、学位管理工作
正常工作制
社科楼403东</t>
  </si>
  <si>
    <t>1、具有本科及以上学历，能熟练使用各类办公软件
2、有2年以上成教教学管理工作经验
3、工作责任心强，认真负责，吃苦耐劳</t>
  </si>
  <si>
    <t>工程训练中心</t>
  </si>
  <si>
    <t>实训教学</t>
  </si>
  <si>
    <t>工作内容：车工、铣工、焊工、磨工、刨工、铸造、钳工、数控、电工电子工作时间：星期一至星期五日常上课              工作地点：工训中心各实训室</t>
  </si>
  <si>
    <t>职业院校或本科相关专业毕业（有毕业证、技能证书）</t>
  </si>
  <si>
    <t>资产处</t>
  </si>
  <si>
    <t>教室管理科</t>
  </si>
  <si>
    <t>教室协管员</t>
  </si>
  <si>
    <t>教学管理主控室及全校各教室日常管理值班工作</t>
  </si>
  <si>
    <t>有强烈责任心，年龄在18-45岁之间，具有简单的计算机操作技能。（需要上夜班和周末）</t>
  </si>
  <si>
    <t>多媒体技术员</t>
  </si>
  <si>
    <t>教学管理主控室及全校各教室提供技术服务及维修工作</t>
  </si>
  <si>
    <t>有强烈责任心，年龄在18-45岁之间男性，具有较强的计算机操作及电器设备维修技能。（具有计算机专业专科毕业可优先考虑，需要上夜班和周末）</t>
  </si>
  <si>
    <t>后勤处</t>
  </si>
  <si>
    <t>膳食科</t>
  </si>
  <si>
    <t>食堂餐卡充值员</t>
  </si>
  <si>
    <t>餐卡充值、报表统计；地点：润泽食堂一楼微机房；时间：星期一至星期六（上午9：30-13:00；下午15：30-17:30）</t>
  </si>
  <si>
    <t>对工作认真、具有责任心；服务规范；</t>
  </si>
  <si>
    <t>水电科</t>
  </si>
  <si>
    <t>水电费统计员</t>
  </si>
  <si>
    <t>负责全校每月水电费统计及核报；完成水电科的其他日常工作。工作时间：正常工作日</t>
  </si>
  <si>
    <t>熟悉Excel、Word等现代化办公软件的操作,工作认真负责，责任心强</t>
  </si>
  <si>
    <t>仓库保管员</t>
  </si>
  <si>
    <t>水电零星材料的进库、出库的清点、登记造册、入账、核查等工作；地点：润泽学生公寓3栋一楼；时间：正常工作日；</t>
  </si>
  <si>
    <t>工作认真负责，细致、责任心强；</t>
  </si>
  <si>
    <t>电气工程师</t>
  </si>
  <si>
    <t>全校电气工程故障处理;地点：酃湖校区；时间：正常工作日；</t>
  </si>
  <si>
    <t>具有责任心；具备电气工程师资格证，获得中级及以上职称；</t>
  </si>
  <si>
    <t>高压配电值班员</t>
  </si>
  <si>
    <t>校区高压配电监测，做好值班记录；地点：酃湖校区；时间：24小时轮班制；</t>
  </si>
  <si>
    <t>具备高压电工证；较强的责任心；</t>
  </si>
  <si>
    <t>电卡充值员</t>
  </si>
  <si>
    <t>售电；地点：酃湖校区及南校区；时间：酃湖校区星期一、二、四、五、六（上午：9:00-12:20；下午：15:00-17:20）；南校区：星期二、五晚上19:00-21:00）</t>
  </si>
  <si>
    <t>认真负责、细致；有责任心；服务规范；</t>
  </si>
  <si>
    <t>水电巡查检修员</t>
  </si>
  <si>
    <t>校园水电安全巡查、应急抢修，处理突发事件；地点：酃湖校区；时间：正常工作日；</t>
  </si>
  <si>
    <t>具有吃苦耐劳的精神及责任心；有一定的相关工作经验；具备电工操作证；</t>
  </si>
  <si>
    <t>体育教学部</t>
  </si>
  <si>
    <t>体育器材管理员</t>
  </si>
  <si>
    <t>发放体育器材及体育器材维护、正常工作制、北区田径场</t>
  </si>
  <si>
    <t>认真负责，身体健康</t>
  </si>
  <si>
    <t>发放体育器材及体育器材维护、正常工作制、南区田径场</t>
  </si>
  <si>
    <t>发放体育器材及体育器材维护、正常工作制、灯光球场</t>
  </si>
  <si>
    <t>发放体育器材及体育器材维护、正常工作制、风雨操场</t>
  </si>
  <si>
    <t>场地管理员</t>
  </si>
  <si>
    <t>全天值班、保卫看守、发现安全隐患及时报告、北区田径场</t>
  </si>
  <si>
    <t>全天值班、保卫看守、发现安全隐患及时报告、南区田径场</t>
  </si>
  <si>
    <t>全天值班、保卫看守、发现安全隐患及时报告、风雨操场</t>
  </si>
  <si>
    <t>全天值班、保卫看守、发现安全隐患及时报告、灯光球场与地下体育活动中心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</si>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</sst>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Tahoma"/>
      <charset val="134"/>
    </font>
    <font>
      <sz val="12"/>
      <color rgb="FF000000"/>
      <name val="仿宋"/>
      <charset val="134"/>
    </font>
    <font>
      <b/>
      <sz val="11"/>
      <name val="Tahoma"/>
      <family val="2"/>
    </font>
    <font>
      <sz val="10"/>
      <name val="Tahoma"/>
      <family val="2"/>
    </font>
    <font>
      <b/>
      <sz val="10"/>
      <name val="仿宋_GB2312"/>
      <charset val="134"/>
    </font>
    <font>
      <sz val="11"/>
      <name val="Tahoma"/>
      <family val="2"/>
    </font>
    <font>
      <b/>
      <sz val="16"/>
      <name val="仿宋_GB2312"/>
      <charset val="134"/>
    </font>
    <font>
      <b/>
      <sz val="10"/>
      <name val="宋体"/>
      <family val="3"/>
      <charset val="134"/>
      <scheme val="minor"/>
    </font>
    <font>
      <sz val="10"/>
      <name val="仿宋_GB2312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仿宋_GB2312"/>
      <charset val="134"/>
    </font>
    <font>
      <sz val="10"/>
      <color theme="1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2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b/>
      <sz val="18"/>
      <color indexed="56"/>
      <name val="宋体"/>
      <family val="3"/>
      <charset val="134"/>
    </font>
    <font>
      <b/>
      <sz val="11"/>
      <color indexed="56"/>
      <name val="Tahoma"/>
      <family val="2"/>
    </font>
    <font>
      <sz val="11"/>
      <color theme="1"/>
      <name val="Tahoma"/>
      <family val="2"/>
    </font>
    <font>
      <b/>
      <sz val="11"/>
      <color indexed="52"/>
      <name val="Tahoma"/>
      <family val="2"/>
    </font>
    <font>
      <i/>
      <sz val="11"/>
      <color indexed="23"/>
      <name val="Tahoma"/>
      <family val="2"/>
    </font>
    <font>
      <b/>
      <sz val="15"/>
      <color indexed="56"/>
      <name val="Tahoma"/>
      <family val="2"/>
    </font>
    <font>
      <sz val="11"/>
      <color indexed="20"/>
      <name val="Tahoma"/>
      <family val="2"/>
    </font>
    <font>
      <b/>
      <sz val="13"/>
      <color indexed="56"/>
      <name val="Tahoma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9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0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/>
    <xf numFmtId="0" fontId="24" fillId="16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0" borderId="0"/>
    <xf numFmtId="0" fontId="14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/>
    <xf numFmtId="0" fontId="15" fillId="20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0"/>
    <xf numFmtId="0" fontId="28" fillId="0" borderId="12" applyNumberFormat="0" applyFill="0" applyAlignment="0" applyProtection="0">
      <alignment vertical="center"/>
    </xf>
    <xf numFmtId="0" fontId="15" fillId="0" borderId="0"/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5" fillId="0" borderId="0"/>
    <xf numFmtId="0" fontId="13" fillId="5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/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0"/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0"/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/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8" borderId="10" applyNumberFormat="0" applyAlignment="0" applyProtection="0">
      <alignment vertical="center"/>
    </xf>
    <xf numFmtId="0" fontId="15" fillId="0" borderId="0">
      <alignment vertical="center"/>
    </xf>
    <xf numFmtId="0" fontId="29" fillId="8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5" fillId="20" borderId="13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419" applyFont="1" applyBorder="1" applyAlignment="1">
      <alignment horizontal="center" vertical="center" wrapText="1"/>
    </xf>
    <xf numFmtId="0" fontId="8" fillId="0" borderId="2" xfId="117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2" xfId="419" applyFont="1" applyBorder="1" applyAlignment="1">
      <alignment horizontal="center" vertical="center" wrapText="1"/>
    </xf>
    <xf numFmtId="0" fontId="10" fillId="0" borderId="2" xfId="423" applyFont="1" applyBorder="1" applyAlignment="1">
      <alignment horizontal="center" vertical="center" wrapText="1"/>
    </xf>
    <xf numFmtId="49" fontId="10" fillId="0" borderId="2" xfId="423" applyNumberFormat="1" applyFont="1" applyBorder="1" applyAlignment="1">
      <alignment horizontal="center" vertical="center" wrapText="1"/>
    </xf>
    <xf numFmtId="0" fontId="10" fillId="0" borderId="0" xfId="419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605">
    <cellStyle name="0,0_x000d__x000a_NA_x000d__x000a_" xfId="19"/>
    <cellStyle name="0,0_x000d__x000a_NA_x000d__x000a_ 2" xfId="67"/>
    <cellStyle name="0,0_x000d__x000a_NA_x000d__x000a_ 2 2" xfId="29"/>
    <cellStyle name="0,0_x000d__x000a_NA_x000d__x000a_ 3" xfId="69"/>
    <cellStyle name="20% - 强调文字颜色 1 2" xfId="1"/>
    <cellStyle name="20% - 强调文字颜色 1 2 2" xfId="70"/>
    <cellStyle name="20% - 强调文字颜色 1 2 2 2" xfId="9"/>
    <cellStyle name="20% - 强调文字颜色 1 2 2 3" xfId="27"/>
    <cellStyle name="20% - 强调文字颜色 1 2 3" xfId="40"/>
    <cellStyle name="20% - 强调文字颜色 1 2 4" xfId="72"/>
    <cellStyle name="20% - 强调文字颜色 1 2 5" xfId="75"/>
    <cellStyle name="20% - 强调文字颜色 1 3" xfId="58"/>
    <cellStyle name="20% - 强调文字颜色 1 4" xfId="43"/>
    <cellStyle name="20% - 强调文字颜色 1 5" xfId="33"/>
    <cellStyle name="20% - 强调文字颜色 1 6" xfId="51"/>
    <cellStyle name="20% - 强调文字颜色 1 7" xfId="55"/>
    <cellStyle name="20% - 强调文字颜色 1 8" xfId="78"/>
    <cellStyle name="20% - 强调文字颜色 2 2" xfId="79"/>
    <cellStyle name="20% - 强调文字颜色 2 2 2" xfId="80"/>
    <cellStyle name="20% - 强调文字颜色 2 2 2 2" xfId="82"/>
    <cellStyle name="20% - 强调文字颜色 2 2 2 3" xfId="84"/>
    <cellStyle name="20% - 强调文字颜色 2 2 3" xfId="85"/>
    <cellStyle name="20% - 强调文字颜色 2 2 4" xfId="86"/>
    <cellStyle name="20% - 强调文字颜色 2 2 5" xfId="87"/>
    <cellStyle name="20% - 强调文字颜色 2 3" xfId="89"/>
    <cellStyle name="20% - 强调文字颜色 2 4" xfId="91"/>
    <cellStyle name="20% - 强调文字颜色 2 5" xfId="92"/>
    <cellStyle name="20% - 强调文字颜色 2 6" xfId="81"/>
    <cellStyle name="20% - 强调文字颜色 2 7" xfId="83"/>
    <cellStyle name="20% - 强调文字颜色 2 8" xfId="93"/>
    <cellStyle name="20% - 强调文字颜色 3 2" xfId="94"/>
    <cellStyle name="20% - 强调文字颜色 3 2 2" xfId="96"/>
    <cellStyle name="20% - 强调文字颜色 3 2 2 2" xfId="98"/>
    <cellStyle name="20% - 强调文字颜色 3 2 2 3" xfId="100"/>
    <cellStyle name="20% - 强调文字颜色 3 2 3" xfId="102"/>
    <cellStyle name="20% - 强调文字颜色 3 2 4" xfId="103"/>
    <cellStyle name="20% - 强调文字颜色 3 2 5" xfId="104"/>
    <cellStyle name="20% - 强调文字颜色 3 3" xfId="41"/>
    <cellStyle name="20% - 强调文字颜色 3 4" xfId="106"/>
    <cellStyle name="20% - 强调文字颜色 3 5" xfId="108"/>
    <cellStyle name="20% - 强调文字颜色 3 6" xfId="110"/>
    <cellStyle name="20% - 强调文字颜色 3 7" xfId="113"/>
    <cellStyle name="20% - 强调文字颜色 3 8" xfId="116"/>
    <cellStyle name="20% - 强调文字颜色 4 2" xfId="118"/>
    <cellStyle name="20% - 强调文字颜色 4 2 2" xfId="121"/>
    <cellStyle name="20% - 强调文字颜色 4 2 2 2" xfId="124"/>
    <cellStyle name="20% - 强调文字颜色 4 2 2 3" xfId="126"/>
    <cellStyle name="20% - 强调文字颜色 4 2 3" xfId="128"/>
    <cellStyle name="20% - 强调文字颜色 4 2 4" xfId="130"/>
    <cellStyle name="20% - 强调文字颜色 4 2 5" xfId="131"/>
    <cellStyle name="20% - 强调文字颜色 4 3" xfId="133"/>
    <cellStyle name="20% - 强调文字颜色 4 4" xfId="136"/>
    <cellStyle name="20% - 强调文字颜色 4 5" xfId="13"/>
    <cellStyle name="20% - 强调文字颜色 4 6" xfId="139"/>
    <cellStyle name="20% - 强调文字颜色 4 7" xfId="141"/>
    <cellStyle name="20% - 强调文字颜色 4 8" xfId="143"/>
    <cellStyle name="20% - 强调文字颜色 5 2" xfId="144"/>
    <cellStyle name="20% - 强调文字颜色 5 2 2" xfId="145"/>
    <cellStyle name="20% - 强调文字颜色 5 2 2 2" xfId="146"/>
    <cellStyle name="20% - 强调文字颜色 5 2 2 3" xfId="148"/>
    <cellStyle name="20% - 强调文字颜色 5 2 3" xfId="150"/>
    <cellStyle name="20% - 强调文字颜色 5 2 4" xfId="151"/>
    <cellStyle name="20% - 强调文字颜色 5 2 5" xfId="152"/>
    <cellStyle name="20% - 强调文字颜色 5 3" xfId="153"/>
    <cellStyle name="20% - 强调文字颜色 5 4" xfId="155"/>
    <cellStyle name="20% - 强调文字颜色 5 5" xfId="158"/>
    <cellStyle name="20% - 强调文字颜色 5 6" xfId="161"/>
    <cellStyle name="20% - 强调文字颜色 5 7" xfId="163"/>
    <cellStyle name="20% - 强调文字颜色 5 8" xfId="165"/>
    <cellStyle name="20% - 强调文字颜色 6 2" xfId="167"/>
    <cellStyle name="20% - 强调文字颜色 6 2 2" xfId="169"/>
    <cellStyle name="20% - 强调文字颜色 6 2 2 2" xfId="170"/>
    <cellStyle name="20% - 强调文字颜色 6 2 2 3" xfId="172"/>
    <cellStyle name="20% - 强调文字颜色 6 2 3" xfId="174"/>
    <cellStyle name="20% - 强调文字颜色 6 2 4" xfId="176"/>
    <cellStyle name="20% - 强调文字颜色 6 2 5" xfId="178"/>
    <cellStyle name="20% - 强调文字颜色 6 3" xfId="180"/>
    <cellStyle name="20% - 强调文字颜色 6 4" xfId="182"/>
    <cellStyle name="20% - 强调文字颜色 6 5" xfId="185"/>
    <cellStyle name="20% - 强调文字颜色 6 6" xfId="188"/>
    <cellStyle name="20% - 强调文字颜色 6 7" xfId="191"/>
    <cellStyle name="20% - 强调文字颜色 6 8" xfId="194"/>
    <cellStyle name="40% - 强调文字颜色 1 2" xfId="196"/>
    <cellStyle name="40% - 强调文字颜色 1 2 2" xfId="198"/>
    <cellStyle name="40% - 强调文字颜色 1 2 2 2" xfId="199"/>
    <cellStyle name="40% - 强调文字颜色 1 2 2 3" xfId="200"/>
    <cellStyle name="40% - 强调文字颜色 1 2 3" xfId="201"/>
    <cellStyle name="40% - 强调文字颜色 1 2 4" xfId="202"/>
    <cellStyle name="40% - 强调文字颜色 1 2 5" xfId="204"/>
    <cellStyle name="40% - 强调文字颜色 1 3" xfId="205"/>
    <cellStyle name="40% - 强调文字颜色 1 4" xfId="206"/>
    <cellStyle name="40% - 强调文字颜色 1 5" xfId="207"/>
    <cellStyle name="40% - 强调文字颜色 1 6" xfId="208"/>
    <cellStyle name="40% - 强调文字颜色 1 7" xfId="209"/>
    <cellStyle name="40% - 强调文字颜色 1 8" xfId="210"/>
    <cellStyle name="40% - 强调文字颜色 2 2" xfId="39"/>
    <cellStyle name="40% - 强调文字颜色 2 2 2" xfId="211"/>
    <cellStyle name="40% - 强调文字颜色 2 2 2 2" xfId="212"/>
    <cellStyle name="40% - 强调文字颜色 2 2 2 3" xfId="214"/>
    <cellStyle name="40% - 强调文字颜色 2 2 3" xfId="215"/>
    <cellStyle name="40% - 强调文字颜色 2 2 4" xfId="216"/>
    <cellStyle name="40% - 强调文字颜色 2 2 5" xfId="217"/>
    <cellStyle name="40% - 强调文字颜色 2 3" xfId="71"/>
    <cellStyle name="40% - 强调文字颜色 2 4" xfId="74"/>
    <cellStyle name="40% - 强调文字颜色 2 5" xfId="219"/>
    <cellStyle name="40% - 强调文字颜色 2 6" xfId="220"/>
    <cellStyle name="40% - 强调文字颜色 2 7" xfId="147"/>
    <cellStyle name="40% - 强调文字颜色 2 8" xfId="149"/>
    <cellStyle name="40% - 强调文字颜色 3 2" xfId="222"/>
    <cellStyle name="40% - 强调文字颜色 3 2 2" xfId="224"/>
    <cellStyle name="40% - 强调文字颜色 3 2 2 2" xfId="226"/>
    <cellStyle name="40% - 强调文字颜色 3 2 2 3" xfId="228"/>
    <cellStyle name="40% - 强调文字颜色 3 2 3" xfId="230"/>
    <cellStyle name="40% - 强调文字颜色 3 2 4" xfId="225"/>
    <cellStyle name="40% - 强调文字颜色 3 2 5" xfId="227"/>
    <cellStyle name="40% - 强调文字颜色 3 3" xfId="232"/>
    <cellStyle name="40% - 强调文字颜色 3 4" xfId="234"/>
    <cellStyle name="40% - 强调文字颜色 3 5" xfId="236"/>
    <cellStyle name="40% - 强调文字颜色 3 6" xfId="237"/>
    <cellStyle name="40% - 强调文字颜色 3 7" xfId="238"/>
    <cellStyle name="40% - 强调文字颜色 3 8" xfId="22"/>
    <cellStyle name="40% - 强调文字颜色 4 2" xfId="31"/>
    <cellStyle name="40% - 强调文字颜色 4 2 2" xfId="242"/>
    <cellStyle name="40% - 强调文字颜色 4 2 2 2" xfId="244"/>
    <cellStyle name="40% - 强调文字颜色 4 2 2 3" xfId="246"/>
    <cellStyle name="40% - 强调文字颜色 4 2 3" xfId="250"/>
    <cellStyle name="40% - 强调文字颜色 4 2 4" xfId="254"/>
    <cellStyle name="40% - 强调文字颜色 4 2 5" xfId="257"/>
    <cellStyle name="40% - 强调文字颜色 4 3" xfId="258"/>
    <cellStyle name="40% - 强调文字颜色 4 4" xfId="168"/>
    <cellStyle name="40% - 强调文字颜色 4 5" xfId="173"/>
    <cellStyle name="40% - 强调文字颜色 4 6" xfId="175"/>
    <cellStyle name="40% - 强调文字颜色 4 7" xfId="177"/>
    <cellStyle name="40% - 强调文字颜色 4 8" xfId="259"/>
    <cellStyle name="40% - 强调文字颜色 5 2" xfId="260"/>
    <cellStyle name="40% - 强调文字颜色 5 2 2" xfId="184"/>
    <cellStyle name="40% - 强调文字颜色 5 2 2 2" xfId="262"/>
    <cellStyle name="40% - 强调文字颜色 5 2 2 3" xfId="264"/>
    <cellStyle name="40% - 强调文字颜色 5 2 3" xfId="187"/>
    <cellStyle name="40% - 强调文字颜色 5 2 4" xfId="190"/>
    <cellStyle name="40% - 强调文字颜色 5 2 5" xfId="193"/>
    <cellStyle name="40% - 强调文字颜色 5 3" xfId="265"/>
    <cellStyle name="40% - 强调文字颜色 5 4" xfId="267"/>
    <cellStyle name="40% - 强调文字颜色 5 5" xfId="269"/>
    <cellStyle name="40% - 强调文字颜色 5 6" xfId="271"/>
    <cellStyle name="40% - 强调文字颜色 5 7" xfId="36"/>
    <cellStyle name="40% - 强调文字颜色 5 8" xfId="273"/>
    <cellStyle name="40% - 强调文字颜色 6 2" xfId="275"/>
    <cellStyle name="40% - 强调文字颜色 6 2 2" xfId="276"/>
    <cellStyle name="40% - 强调文字颜色 6 2 2 2" xfId="277"/>
    <cellStyle name="40% - 强调文字颜色 6 2 2 3" xfId="197"/>
    <cellStyle name="40% - 强调文字颜色 6 2 3" xfId="279"/>
    <cellStyle name="40% - 强调文字颜色 6 2 4" xfId="280"/>
    <cellStyle name="40% - 强调文字颜色 6 2 5" xfId="281"/>
    <cellStyle name="40% - 强调文字颜色 6 3" xfId="283"/>
    <cellStyle name="40% - 强调文字颜色 6 4" xfId="284"/>
    <cellStyle name="40% - 强调文字颜色 6 5" xfId="37"/>
    <cellStyle name="40% - 强调文字颜色 6 6" xfId="287"/>
    <cellStyle name="40% - 强调文字颜色 6 7" xfId="289"/>
    <cellStyle name="40% - 强调文字颜色 6 8" xfId="291"/>
    <cellStyle name="60% - 强调文字颜色 1 2" xfId="105"/>
    <cellStyle name="60% - 强调文字颜色 1 2 2" xfId="292"/>
    <cellStyle name="60% - 强调文字颜色 1 2 2 2" xfId="295"/>
    <cellStyle name="60% - 强调文字颜色 1 2 2 3" xfId="299"/>
    <cellStyle name="60% - 强调文字颜色 1 2 3" xfId="300"/>
    <cellStyle name="60% - 强调文字颜色 1 2 4" xfId="302"/>
    <cellStyle name="60% - 强调文字颜色 1 2 5" xfId="303"/>
    <cellStyle name="60% - 强调文字颜色 1 3" xfId="107"/>
    <cellStyle name="60% - 强调文字颜色 1 4" xfId="109"/>
    <cellStyle name="60% - 强调文字颜色 1 5" xfId="112"/>
    <cellStyle name="60% - 强调文字颜色 1 6" xfId="115"/>
    <cellStyle name="60% - 强调文字颜色 1 7" xfId="305"/>
    <cellStyle name="60% - 强调文字颜色 1 8" xfId="307"/>
    <cellStyle name="60% - 强调文字颜色 2 2" xfId="135"/>
    <cellStyle name="60% - 强调文字颜色 2 2 2" xfId="17"/>
    <cellStyle name="60% - 强调文字颜色 2 2 2 2" xfId="20"/>
    <cellStyle name="60% - 强调文字颜色 2 2 2 3" xfId="23"/>
    <cellStyle name="60% - 强调文字颜色 2 2 3" xfId="308"/>
    <cellStyle name="60% - 强调文字颜色 2 2 4" xfId="309"/>
    <cellStyle name="60% - 强调文字颜色 2 2 5" xfId="310"/>
    <cellStyle name="60% - 强调文字颜色 2 3" xfId="12"/>
    <cellStyle name="60% - 强调文字颜色 2 4" xfId="138"/>
    <cellStyle name="60% - 强调文字颜色 2 5" xfId="140"/>
    <cellStyle name="60% - 强调文字颜色 2 6" xfId="142"/>
    <cellStyle name="60% - 强调文字颜色 2 7" xfId="311"/>
    <cellStyle name="60% - 强调文字颜色 2 8" xfId="312"/>
    <cellStyle name="60% - 强调文字颜色 3 2" xfId="154"/>
    <cellStyle name="60% - 强调文字颜色 3 2 2" xfId="313"/>
    <cellStyle name="60% - 强调文字颜色 3 2 2 2" xfId="88"/>
    <cellStyle name="60% - 强调文字颜色 3 2 2 3" xfId="90"/>
    <cellStyle name="60% - 强调文字颜色 3 2 3" xfId="314"/>
    <cellStyle name="60% - 强调文字颜色 3 2 4" xfId="315"/>
    <cellStyle name="60% - 强调文字颜色 3 2 5" xfId="316"/>
    <cellStyle name="60% - 强调文字颜色 3 3" xfId="157"/>
    <cellStyle name="60% - 强调文字颜色 3 4" xfId="160"/>
    <cellStyle name="60% - 强调文字颜色 3 5" xfId="162"/>
    <cellStyle name="60% - 强调文字颜色 3 6" xfId="164"/>
    <cellStyle name="60% - 强调文字颜色 3 7" xfId="317"/>
    <cellStyle name="60% - 强调文字颜色 3 8" xfId="319"/>
    <cellStyle name="60% - 强调文字颜色 4 2" xfId="181"/>
    <cellStyle name="60% - 强调文字颜色 4 2 2" xfId="285"/>
    <cellStyle name="60% - 强调文字颜色 4 2 2 2" xfId="10"/>
    <cellStyle name="60% - 强调文字颜色 4 2 2 3" xfId="321"/>
    <cellStyle name="60% - 强调文字颜色 4 2 3" xfId="38"/>
    <cellStyle name="60% - 强调文字颜色 4 2 4" xfId="288"/>
    <cellStyle name="60% - 强调文字颜色 4 2 5" xfId="290"/>
    <cellStyle name="60% - 强调文字颜色 4 3" xfId="183"/>
    <cellStyle name="60% - 强调文字颜色 4 4" xfId="186"/>
    <cellStyle name="60% - 强调文字颜色 4 5" xfId="189"/>
    <cellStyle name="60% - 强调文字颜色 4 6" xfId="192"/>
    <cellStyle name="60% - 强调文字颜色 4 7" xfId="322"/>
    <cellStyle name="60% - 强调文字颜色 4 8" xfId="120"/>
    <cellStyle name="60% - 强调文字颜色 5 2" xfId="213"/>
    <cellStyle name="60% - 强调文字颜色 5 2 2" xfId="323"/>
    <cellStyle name="60% - 强调文字颜色 5 2 2 2" xfId="62"/>
    <cellStyle name="60% - 强调文字颜色 5 2 2 3" xfId="65"/>
    <cellStyle name="60% - 强调文字颜色 5 2 3" xfId="325"/>
    <cellStyle name="60% - 强调文字颜色 5 2 4" xfId="326"/>
    <cellStyle name="60% - 强调文字颜色 5 2 5" xfId="327"/>
    <cellStyle name="60% - 强调文字颜色 5 3" xfId="330"/>
    <cellStyle name="60% - 强调文字颜色 5 4" xfId="331"/>
    <cellStyle name="60% - 强调文字颜色 5 5" xfId="332"/>
    <cellStyle name="60% - 强调文字颜色 5 6" xfId="333"/>
    <cellStyle name="60% - 强调文字颜色 5 7" xfId="334"/>
    <cellStyle name="60% - 强调文字颜色 5 8" xfId="335"/>
    <cellStyle name="60% - 强调文字颜色 6 2" xfId="336"/>
    <cellStyle name="60% - 强调文字颜色 6 2 2" xfId="337"/>
    <cellStyle name="60% - 强调文字颜色 6 2 2 2" xfId="73"/>
    <cellStyle name="60% - 强调文字颜色 6 2 2 3" xfId="218"/>
    <cellStyle name="60% - 强调文字颜色 6 2 3" xfId="338"/>
    <cellStyle name="60% - 强调文字颜色 6 2 4" xfId="166"/>
    <cellStyle name="60% - 强调文字颜色 6 2 5" xfId="179"/>
    <cellStyle name="60% - 强调文字颜色 6 3" xfId="339"/>
    <cellStyle name="60% - 强调文字颜色 6 4" xfId="340"/>
    <cellStyle name="60% - 强调文字颜色 6 5" xfId="341"/>
    <cellStyle name="60% - 强调文字颜色 6 6" xfId="342"/>
    <cellStyle name="60% - 强调文字颜色 6 7" xfId="343"/>
    <cellStyle name="60% - 强调文字颜色 6 8" xfId="16"/>
    <cellStyle name="标题 1 2" xfId="345"/>
    <cellStyle name="标题 1 2 2" xfId="320"/>
    <cellStyle name="标题 1 2 2 2" xfId="346"/>
    <cellStyle name="标题 1 2 2 3" xfId="347"/>
    <cellStyle name="标题 1 2 3" xfId="348"/>
    <cellStyle name="标题 1 2 4" xfId="97"/>
    <cellStyle name="标题 1 2 5" xfId="99"/>
    <cellStyle name="标题 1 3" xfId="350"/>
    <cellStyle name="标题 1 4" xfId="351"/>
    <cellStyle name="标题 1 5" xfId="352"/>
    <cellStyle name="标题 1 6" xfId="353"/>
    <cellStyle name="标题 1 7" xfId="354"/>
    <cellStyle name="标题 1 8" xfId="356"/>
    <cellStyle name="标题 10" xfId="357"/>
    <cellStyle name="标题 10 2" xfId="171"/>
    <cellStyle name="标题 11" xfId="358"/>
    <cellStyle name="标题 11 2" xfId="359"/>
    <cellStyle name="标题 2 2" xfId="66"/>
    <cellStyle name="标题 2 2 2" xfId="28"/>
    <cellStyle name="标题 2 2 2 2" xfId="203"/>
    <cellStyle name="标题 2 2 2 3" xfId="361"/>
    <cellStyle name="标题 2 2 3" xfId="362"/>
    <cellStyle name="标题 2 2 4" xfId="274"/>
    <cellStyle name="标题 2 2 5" xfId="282"/>
    <cellStyle name="标题 2 3" xfId="68"/>
    <cellStyle name="标题 2 4" xfId="363"/>
    <cellStyle name="标题 2 5" xfId="364"/>
    <cellStyle name="标题 2 6" xfId="365"/>
    <cellStyle name="标题 2 7" xfId="366"/>
    <cellStyle name="标题 2 8" xfId="367"/>
    <cellStyle name="标题 3 2" xfId="369"/>
    <cellStyle name="标题 3 2 2" xfId="76"/>
    <cellStyle name="标题 3 2 2 2" xfId="355"/>
    <cellStyle name="标题 3 2 2 3" xfId="370"/>
    <cellStyle name="标题 3 2 3" xfId="371"/>
    <cellStyle name="标题 3 2 4" xfId="293"/>
    <cellStyle name="标题 3 2 5" xfId="296"/>
    <cellStyle name="标题 3 3" xfId="374"/>
    <cellStyle name="标题 3 4" xfId="375"/>
    <cellStyle name="标题 3 5" xfId="376"/>
    <cellStyle name="标题 3 6" xfId="377"/>
    <cellStyle name="标题 3 7" xfId="378"/>
    <cellStyle name="标题 3 8" xfId="379"/>
    <cellStyle name="标题 4 2" xfId="329"/>
    <cellStyle name="标题 4 2 2" xfId="380"/>
    <cellStyle name="标题 4 2 2 2" xfId="381"/>
    <cellStyle name="标题 4 2 2 3" xfId="382"/>
    <cellStyle name="标题 4 2 3" xfId="383"/>
    <cellStyle name="标题 4 2 4" xfId="384"/>
    <cellStyle name="标题 4 2 5" xfId="385"/>
    <cellStyle name="标题 4 3" xfId="388"/>
    <cellStyle name="标题 4 4" xfId="241"/>
    <cellStyle name="标题 4 5" xfId="249"/>
    <cellStyle name="标题 4 6" xfId="253"/>
    <cellStyle name="标题 4 7" xfId="256"/>
    <cellStyle name="标题 4 8" xfId="390"/>
    <cellStyle name="标题 5" xfId="8"/>
    <cellStyle name="标题 5 2" xfId="391"/>
    <cellStyle name="标题 5 2 2" xfId="392"/>
    <cellStyle name="标题 5 3" xfId="393"/>
    <cellStyle name="标题 5 3 2" xfId="59"/>
    <cellStyle name="标题 5 4" xfId="47"/>
    <cellStyle name="标题 5 4 2" xfId="195"/>
    <cellStyle name="标题 5 5" xfId="49"/>
    <cellStyle name="标题 6" xfId="26"/>
    <cellStyle name="标题 6 2" xfId="394"/>
    <cellStyle name="标题 7" xfId="396"/>
    <cellStyle name="标题 7 2" xfId="399"/>
    <cellStyle name="标题 8" xfId="400"/>
    <cellStyle name="标题 8 2" xfId="401"/>
    <cellStyle name="标题 9" xfId="403"/>
    <cellStyle name="标题 9 2" xfId="404"/>
    <cellStyle name="差 2" xfId="405"/>
    <cellStyle name="差 2 2" xfId="407"/>
    <cellStyle name="差 2 2 2" xfId="409"/>
    <cellStyle name="差 2 2 3" xfId="411"/>
    <cellStyle name="差 2 3" xfId="412"/>
    <cellStyle name="差 2 4" xfId="408"/>
    <cellStyle name="差 2 5" xfId="410"/>
    <cellStyle name="差 3" xfId="413"/>
    <cellStyle name="差 4" xfId="415"/>
    <cellStyle name="差 5" xfId="417"/>
    <cellStyle name="差 6" xfId="18"/>
    <cellStyle name="差 7" xfId="21"/>
    <cellStyle name="差 8" xfId="24"/>
    <cellStyle name="差_加班计划申报表" xfId="54"/>
    <cellStyle name="常规" xfId="0" builtinId="0"/>
    <cellStyle name="常规 2" xfId="419"/>
    <cellStyle name="常规 2 10" xfId="421"/>
    <cellStyle name="常规 2 11" xfId="398"/>
    <cellStyle name="常规 2 12" xfId="423"/>
    <cellStyle name="常规 2 2" xfId="318"/>
    <cellStyle name="常规 2 2 2" xfId="424"/>
    <cellStyle name="常规 2 2 2 2" xfId="360"/>
    <cellStyle name="常规 2 2 2 2 2" xfId="425"/>
    <cellStyle name="常规 2 2 2 2 2 2" xfId="426"/>
    <cellStyle name="常规 2 2 2 2 2 3" xfId="30"/>
    <cellStyle name="常规 2 2 2 2 2 4" xfId="427"/>
    <cellStyle name="常规 2 2 2 2 3" xfId="428"/>
    <cellStyle name="常规 2 2 2 2 4" xfId="368"/>
    <cellStyle name="常规 2 2 2 2 5" xfId="373"/>
    <cellStyle name="常规 2 2 2 3" xfId="430"/>
    <cellStyle name="常规 2 2 2 3 2" xfId="324"/>
    <cellStyle name="常规 2 2 2 4" xfId="45"/>
    <cellStyle name="常规 2 2 2 4 2" xfId="432"/>
    <cellStyle name="常规 2 2 2 5" xfId="34"/>
    <cellStyle name="常规 2 2 2 6" xfId="52"/>
    <cellStyle name="常规 2 2 2 7" xfId="56"/>
    <cellStyle name="常规 2 2 3" xfId="433"/>
    <cellStyle name="常规 2 2 3 2" xfId="434"/>
    <cellStyle name="常规 2 2 3 3" xfId="435"/>
    <cellStyle name="常规 2 2 4" xfId="4"/>
    <cellStyle name="常规 2 2 4 2" xfId="278"/>
    <cellStyle name="常规 2 2 5" xfId="436"/>
    <cellStyle name="常规 2 2 6" xfId="344"/>
    <cellStyle name="常规 2 2 7" xfId="349"/>
    <cellStyle name="常规 2 3" xfId="437"/>
    <cellStyle name="常规 2 3 2" xfId="438"/>
    <cellStyle name="常规 2 4" xfId="439"/>
    <cellStyle name="常规 2 4 2" xfId="440"/>
    <cellStyle name="常规 2 5" xfId="441"/>
    <cellStyle name="常规 2 5 2" xfId="298"/>
    <cellStyle name="常规 2 6" xfId="442"/>
    <cellStyle name="常规 2 7" xfId="402"/>
    <cellStyle name="常规 2 8" xfId="444"/>
    <cellStyle name="常规 2 9" xfId="446"/>
    <cellStyle name="常规 3" xfId="117"/>
    <cellStyle name="常规 3 2" xfId="119"/>
    <cellStyle name="常规 3 2 2" xfId="123"/>
    <cellStyle name="常规 3 3" xfId="127"/>
    <cellStyle name="常规 3 3 2" xfId="301"/>
    <cellStyle name="常规 3 4" xfId="129"/>
    <cellStyle name="常规 4" xfId="132"/>
    <cellStyle name="常规 5" xfId="134"/>
    <cellStyle name="常规 5 2" xfId="15"/>
    <cellStyle name="常规 6" xfId="11"/>
    <cellStyle name="常规 6 2" xfId="447"/>
    <cellStyle name="常规 7" xfId="137"/>
    <cellStyle name="好 2" xfId="32"/>
    <cellStyle name="好 2 2" xfId="448"/>
    <cellStyle name="好 2 2 2" xfId="156"/>
    <cellStyle name="好 2 2 3" xfId="159"/>
    <cellStyle name="好 2 3" xfId="261"/>
    <cellStyle name="好 2 4" xfId="266"/>
    <cellStyle name="好 2 5" xfId="268"/>
    <cellStyle name="好 3" xfId="50"/>
    <cellStyle name="好 4" xfId="53"/>
    <cellStyle name="好 5" xfId="77"/>
    <cellStyle name="好 6" xfId="372"/>
    <cellStyle name="好 7" xfId="294"/>
    <cellStyle name="好 8" xfId="297"/>
    <cellStyle name="好_加班计划申报表" xfId="451"/>
    <cellStyle name="汇总 2" xfId="452"/>
    <cellStyle name="汇总 2 2" xfId="387"/>
    <cellStyle name="汇总 2 2 2" xfId="453"/>
    <cellStyle name="汇总 2 2 3" xfId="454"/>
    <cellStyle name="汇总 2 3" xfId="240"/>
    <cellStyle name="汇总 2 4" xfId="248"/>
    <cellStyle name="汇总 2 5" xfId="252"/>
    <cellStyle name="汇总 3" xfId="456"/>
    <cellStyle name="汇总 4" xfId="457"/>
    <cellStyle name="汇总 5" xfId="458"/>
    <cellStyle name="汇总 6" xfId="3"/>
    <cellStyle name="汇总 7" xfId="459"/>
    <cellStyle name="汇总 8" xfId="460"/>
    <cellStyle name="计算 2" xfId="5"/>
    <cellStyle name="计算 2 2" xfId="221"/>
    <cellStyle name="计算 2 2 2" xfId="223"/>
    <cellStyle name="计算 2 2 3" xfId="229"/>
    <cellStyle name="计算 2 3" xfId="231"/>
    <cellStyle name="计算 2 4" xfId="233"/>
    <cellStyle name="计算 2 5" xfId="235"/>
    <cellStyle name="计算 3" xfId="60"/>
    <cellStyle name="计算 4" xfId="61"/>
    <cellStyle name="计算 5" xfId="63"/>
    <cellStyle name="计算 6" xfId="461"/>
    <cellStyle name="计算 7" xfId="122"/>
    <cellStyle name="计算 8" xfId="125"/>
    <cellStyle name="检查单元格 2" xfId="239"/>
    <cellStyle name="检查单元格 2 2" xfId="243"/>
    <cellStyle name="检查单元格 2 2 2" xfId="263"/>
    <cellStyle name="检查单元格 2 2 3" xfId="450"/>
    <cellStyle name="检查单元格 2 3" xfId="245"/>
    <cellStyle name="检查单元格 2 4" xfId="462"/>
    <cellStyle name="检查单元格 2 5" xfId="463"/>
    <cellStyle name="检查单元格 3" xfId="247"/>
    <cellStyle name="检查单元格 4" xfId="251"/>
    <cellStyle name="检查单元格 5" xfId="255"/>
    <cellStyle name="检查单元格 6" xfId="389"/>
    <cellStyle name="检查单元格 7" xfId="95"/>
    <cellStyle name="检查单元格 8" xfId="101"/>
    <cellStyle name="解释性文本 2" xfId="464"/>
    <cellStyle name="解释性文本 2 2" xfId="14"/>
    <cellStyle name="解释性文本 2 2 2" xfId="328"/>
    <cellStyle name="解释性文本 2 2 3" xfId="386"/>
    <cellStyle name="解释性文本 2 3" xfId="7"/>
    <cellStyle name="解释性文本 2 4" xfId="25"/>
    <cellStyle name="解释性文本 2 5" xfId="395"/>
    <cellStyle name="解释性文本 3" xfId="465"/>
    <cellStyle name="解释性文本 4" xfId="466"/>
    <cellStyle name="解释性文本 5" xfId="406"/>
    <cellStyle name="解释性文本 6" xfId="414"/>
    <cellStyle name="解释性文本 7" xfId="416"/>
    <cellStyle name="解释性文本 8" xfId="418"/>
    <cellStyle name="警告文本 2" xfId="467"/>
    <cellStyle name="警告文本 2 2" xfId="111"/>
    <cellStyle name="警告文本 2 2 2" xfId="455"/>
    <cellStyle name="警告文本 2 2 3" xfId="468"/>
    <cellStyle name="警告文本 2 3" xfId="114"/>
    <cellStyle name="警告文本 2 4" xfId="304"/>
    <cellStyle name="警告文本 2 5" xfId="306"/>
    <cellStyle name="警告文本 3" xfId="469"/>
    <cellStyle name="警告文本 4" xfId="470"/>
    <cellStyle name="警告文本 5" xfId="471"/>
    <cellStyle name="警告文本 6" xfId="472"/>
    <cellStyle name="警告文本 7" xfId="473"/>
    <cellStyle name="警告文本 8" xfId="474"/>
    <cellStyle name="链接单元格 2" xfId="475"/>
    <cellStyle name="链接单元格 2 2" xfId="476"/>
    <cellStyle name="链接单元格 2 2 2" xfId="429"/>
    <cellStyle name="链接单元格 2 2 3" xfId="44"/>
    <cellStyle name="链接单元格 2 3" xfId="477"/>
    <cellStyle name="链接单元格 2 4" xfId="478"/>
    <cellStyle name="链接单元格 2 5" xfId="6"/>
    <cellStyle name="链接单元格 3" xfId="46"/>
    <cellStyle name="链接单元格 4" xfId="48"/>
    <cellStyle name="链接单元格 5" xfId="2"/>
    <cellStyle name="链接单元格 6" xfId="479"/>
    <cellStyle name="链接单元格 7" xfId="480"/>
    <cellStyle name="链接单元格 8" xfId="481"/>
    <cellStyle name="强调文字颜色 1 2" xfId="431"/>
    <cellStyle name="强调文字颜色 1 2 2" xfId="482"/>
    <cellStyle name="强调文字颜色 1 2 2 2" xfId="483"/>
    <cellStyle name="强调文字颜色 1 2 2 3" xfId="484"/>
    <cellStyle name="强调文字颜色 1 2 3" xfId="485"/>
    <cellStyle name="强调文字颜色 1 2 4" xfId="486"/>
    <cellStyle name="强调文字颜色 1 2 5" xfId="487"/>
    <cellStyle name="强调文字颜色 1 3" xfId="488"/>
    <cellStyle name="强调文字颜色 1 4" xfId="489"/>
    <cellStyle name="强调文字颜色 1 5" xfId="490"/>
    <cellStyle name="强调文字颜色 1 6" xfId="491"/>
    <cellStyle name="强调文字颜色 1 7" xfId="492"/>
    <cellStyle name="强调文字颜色 1 8" xfId="493"/>
    <cellStyle name="强调文字颜色 2 2" xfId="494"/>
    <cellStyle name="强调文字颜色 2 2 2" xfId="495"/>
    <cellStyle name="强调文字颜色 2 2 2 2" xfId="57"/>
    <cellStyle name="强调文字颜色 2 2 2 3" xfId="42"/>
    <cellStyle name="强调文字颜色 2 2 3" xfId="496"/>
    <cellStyle name="强调文字颜色 2 2 4" xfId="497"/>
    <cellStyle name="强调文字颜色 2 2 5" xfId="498"/>
    <cellStyle name="强调文字颜色 2 3" xfId="499"/>
    <cellStyle name="强调文字颜色 2 4" xfId="500"/>
    <cellStyle name="强调文字颜色 2 5" xfId="501"/>
    <cellStyle name="强调文字颜色 2 6" xfId="502"/>
    <cellStyle name="强调文字颜色 2 7" xfId="503"/>
    <cellStyle name="强调文字颜色 2 8" xfId="504"/>
    <cellStyle name="强调文字颜色 3 2" xfId="505"/>
    <cellStyle name="强调文字颜色 3 2 2" xfId="506"/>
    <cellStyle name="强调文字颜色 3 2 2 2" xfId="507"/>
    <cellStyle name="强调文字颜色 3 2 2 3" xfId="508"/>
    <cellStyle name="强调文字颜色 3 2 3" xfId="509"/>
    <cellStyle name="强调文字颜色 3 2 4" xfId="510"/>
    <cellStyle name="强调文字颜色 3 2 5" xfId="511"/>
    <cellStyle name="强调文字颜色 3 3" xfId="420"/>
    <cellStyle name="强调文字颜色 3 4" xfId="397"/>
    <cellStyle name="强调文字颜色 3 5" xfId="422"/>
    <cellStyle name="强调文字颜色 3 6" xfId="512"/>
    <cellStyle name="强调文字颜色 3 7" xfId="513"/>
    <cellStyle name="强调文字颜色 3 8" xfId="514"/>
    <cellStyle name="强调文字颜色 4 2" xfId="515"/>
    <cellStyle name="强调文字颜色 4 2 2" xfId="516"/>
    <cellStyle name="强调文字颜色 4 2 2 2" xfId="517"/>
    <cellStyle name="强调文字颜色 4 2 2 3" xfId="518"/>
    <cellStyle name="强调文字颜色 4 2 3" xfId="519"/>
    <cellStyle name="强调文字颜色 4 2 4" xfId="520"/>
    <cellStyle name="强调文字颜色 4 2 5" xfId="521"/>
    <cellStyle name="强调文字颜色 4 3" xfId="522"/>
    <cellStyle name="强调文字颜色 4 4" xfId="523"/>
    <cellStyle name="强调文字颜色 4 5" xfId="524"/>
    <cellStyle name="强调文字颜色 4 6" xfId="525"/>
    <cellStyle name="强调文字颜色 4 7" xfId="526"/>
    <cellStyle name="强调文字颜色 4 8" xfId="527"/>
    <cellStyle name="强调文字颜色 5 2" xfId="528"/>
    <cellStyle name="强调文字颜色 5 2 2" xfId="529"/>
    <cellStyle name="强调文字颜色 5 2 2 2" xfId="530"/>
    <cellStyle name="强调文字颜色 5 2 2 3" xfId="531"/>
    <cellStyle name="强调文字颜色 5 2 3" xfId="532"/>
    <cellStyle name="强调文字颜色 5 2 4" xfId="533"/>
    <cellStyle name="强调文字颜色 5 2 5" xfId="534"/>
    <cellStyle name="强调文字颜色 5 3" xfId="535"/>
    <cellStyle name="强调文字颜色 5 4" xfId="536"/>
    <cellStyle name="强调文字颜色 5 5" xfId="537"/>
    <cellStyle name="强调文字颜色 5 6" xfId="538"/>
    <cellStyle name="强调文字颜色 5 7" xfId="539"/>
    <cellStyle name="强调文字颜色 5 8" xfId="540"/>
    <cellStyle name="强调文字颜色 6 2" xfId="541"/>
    <cellStyle name="强调文字颜色 6 2 2" xfId="542"/>
    <cellStyle name="强调文字颜色 6 2 2 2" xfId="543"/>
    <cellStyle name="强调文字颜色 6 2 2 3" xfId="544"/>
    <cellStyle name="强调文字颜色 6 2 3" xfId="545"/>
    <cellStyle name="强调文字颜色 6 2 4" xfId="546"/>
    <cellStyle name="强调文字颜色 6 2 5" xfId="547"/>
    <cellStyle name="强调文字颜色 6 3" xfId="548"/>
    <cellStyle name="强调文字颜色 6 4" xfId="549"/>
    <cellStyle name="强调文字颜色 6 5" xfId="550"/>
    <cellStyle name="强调文字颜色 6 6" xfId="551"/>
    <cellStyle name="强调文字颜色 6 7" xfId="552"/>
    <cellStyle name="强调文字颜色 6 8" xfId="553"/>
    <cellStyle name="适中 2" xfId="64"/>
    <cellStyle name="适中 2 2" xfId="554"/>
    <cellStyle name="适中 2 2 2" xfId="555"/>
    <cellStyle name="适中 2 2 3" xfId="556"/>
    <cellStyle name="适中 2 3" xfId="557"/>
    <cellStyle name="适中 2 4" xfId="558"/>
    <cellStyle name="适中 2 5" xfId="559"/>
    <cellStyle name="适中 3" xfId="560"/>
    <cellStyle name="适中 4" xfId="561"/>
    <cellStyle name="适中 5" xfId="562"/>
    <cellStyle name="适中 6" xfId="563"/>
    <cellStyle name="适中 7" xfId="564"/>
    <cellStyle name="适中 8" xfId="565"/>
    <cellStyle name="输出 2" xfId="566"/>
    <cellStyle name="输出 2 2" xfId="567"/>
    <cellStyle name="输出 2 2 2" xfId="568"/>
    <cellStyle name="输出 2 2 3" xfId="569"/>
    <cellStyle name="输出 2 3" xfId="570"/>
    <cellStyle name="输出 2 4" xfId="571"/>
    <cellStyle name="输出 2 5" xfId="572"/>
    <cellStyle name="输出 3" xfId="573"/>
    <cellStyle name="输出 4" xfId="574"/>
    <cellStyle name="输出 5" xfId="575"/>
    <cellStyle name="输出 6" xfId="576"/>
    <cellStyle name="输出 7" xfId="577"/>
    <cellStyle name="输出 8" xfId="578"/>
    <cellStyle name="输入 2" xfId="443"/>
    <cellStyle name="输入 2 2" xfId="579"/>
    <cellStyle name="输入 2 2 2" xfId="580"/>
    <cellStyle name="输入 2 2 3" xfId="581"/>
    <cellStyle name="输入 2 3" xfId="582"/>
    <cellStyle name="输入 2 4" xfId="583"/>
    <cellStyle name="输入 2 5" xfId="584"/>
    <cellStyle name="输入 3" xfId="445"/>
    <cellStyle name="输入 4" xfId="585"/>
    <cellStyle name="输入 5" xfId="586"/>
    <cellStyle name="输入 6" xfId="587"/>
    <cellStyle name="输入 7" xfId="588"/>
    <cellStyle name="输入 8" xfId="589"/>
    <cellStyle name="注释 2" xfId="590"/>
    <cellStyle name="注释 2 2" xfId="270"/>
    <cellStyle name="注释 2 2 2" xfId="591"/>
    <cellStyle name="注释 2 3" xfId="35"/>
    <cellStyle name="注释 2 3 2" xfId="592"/>
    <cellStyle name="注释 2 4" xfId="272"/>
    <cellStyle name="注释 2 4 2" xfId="593"/>
    <cellStyle name="注释 2 5" xfId="594"/>
    <cellStyle name="注释 3" xfId="595"/>
    <cellStyle name="注释 3 2" xfId="286"/>
    <cellStyle name="注释 4" xfId="596"/>
    <cellStyle name="注释 4 2" xfId="449"/>
    <cellStyle name="注释 5" xfId="597"/>
    <cellStyle name="注释 5 2" xfId="598"/>
    <cellStyle name="注释 6" xfId="599"/>
    <cellStyle name="注释 6 2" xfId="600"/>
    <cellStyle name="注释 7" xfId="601"/>
    <cellStyle name="注释 7 2" xfId="602"/>
    <cellStyle name="注释 8" xfId="603"/>
    <cellStyle name="注释 8 2" xfId="6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9702;&#23398;&#38498;&#21171;&#21153;&#27966;&#36963;&#29992;&#24037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4;&#20135;&#22788;&#21171;&#21153;&#27966;&#36963;&#29992;&#24037;&#23703;&#20301;&#28165;&#29702;&#24773;&#209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70;&#20070;&#39302;2019&#24180;&#24230;&#21171;&#21153;&#27966;&#36963;&#29992;&#24037;&#23703;&#20301;&#28165;&#29702;&#24773;&#20917;&#34920;(&#20462;&#2591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7;&#32946;&#25945;&#23398;&#37096;&#20020;&#26102;&#23703;&#20301;&#30003;&#358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EE6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pane ySplit="3" topLeftCell="A22" activePane="bottomLeft" state="frozen"/>
      <selection pane="bottomLeft" activeCell="K22" sqref="K22"/>
    </sheetView>
  </sheetViews>
  <sheetFormatPr defaultColWidth="9" defaultRowHeight="13.8"/>
  <cols>
    <col min="1" max="1" width="4.8984375" style="5" customWidth="1"/>
    <col min="2" max="2" width="9.19921875" style="5" customWidth="1"/>
    <col min="3" max="3" width="8.19921875" style="6" customWidth="1"/>
    <col min="4" max="4" width="8" style="7" customWidth="1"/>
    <col min="5" max="5" width="8.69921875" style="8" customWidth="1"/>
    <col min="6" max="6" width="4.69921875" style="6" customWidth="1"/>
    <col min="7" max="7" width="24.3984375" style="6" customWidth="1"/>
    <col min="8" max="8" width="25.19921875" style="6" customWidth="1"/>
    <col min="9" max="9" width="23.09765625" style="6" customWidth="1"/>
    <col min="10" max="16384" width="9" style="6"/>
  </cols>
  <sheetData>
    <row r="1" spans="1:9" ht="33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9" s="2" customFormat="1" ht="48.6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9" s="3" customFormat="1" ht="45.6" customHeight="1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1</v>
      </c>
      <c r="G3" s="10" t="s">
        <v>13</v>
      </c>
      <c r="H3" s="10" t="s">
        <v>14</v>
      </c>
    </row>
    <row r="4" spans="1:9" s="3" customFormat="1" ht="73.95" customHeight="1">
      <c r="A4" s="10">
        <v>2</v>
      </c>
      <c r="B4" s="10" t="s">
        <v>15</v>
      </c>
      <c r="C4" s="11" t="s">
        <v>16</v>
      </c>
      <c r="D4" s="11" t="s">
        <v>17</v>
      </c>
      <c r="E4" s="11" t="s">
        <v>18</v>
      </c>
      <c r="F4" s="11">
        <v>1</v>
      </c>
      <c r="G4" s="11" t="s">
        <v>19</v>
      </c>
      <c r="H4" s="11" t="s">
        <v>20</v>
      </c>
    </row>
    <row r="5" spans="1:9" s="3" customFormat="1" ht="48" customHeight="1">
      <c r="A5" s="10">
        <v>3</v>
      </c>
      <c r="B5" s="10" t="s">
        <v>21</v>
      </c>
      <c r="C5" s="12" t="s">
        <v>22</v>
      </c>
      <c r="D5" s="12" t="s">
        <v>17</v>
      </c>
      <c r="E5" s="10" t="s">
        <v>18</v>
      </c>
      <c r="F5" s="12">
        <v>2</v>
      </c>
      <c r="G5" s="12" t="s">
        <v>23</v>
      </c>
      <c r="H5" s="12" t="s">
        <v>24</v>
      </c>
      <c r="I5" s="22"/>
    </row>
    <row r="6" spans="1:9" s="3" customFormat="1" ht="48" customHeight="1">
      <c r="A6" s="10">
        <v>4</v>
      </c>
      <c r="B6" s="10" t="s">
        <v>25</v>
      </c>
      <c r="C6" s="10" t="s">
        <v>26</v>
      </c>
      <c r="D6" s="10" t="s">
        <v>27</v>
      </c>
      <c r="E6" s="10" t="s">
        <v>18</v>
      </c>
      <c r="F6" s="10">
        <v>1</v>
      </c>
      <c r="G6" s="10" t="s">
        <v>28</v>
      </c>
      <c r="H6" s="10" t="s">
        <v>29</v>
      </c>
      <c r="I6" s="22"/>
    </row>
    <row r="7" spans="1:9" s="3" customFormat="1" ht="34.200000000000003" customHeight="1">
      <c r="A7" s="24">
        <v>5</v>
      </c>
      <c r="B7" s="24" t="s">
        <v>30</v>
      </c>
      <c r="C7" s="13" t="s">
        <v>31</v>
      </c>
      <c r="D7" s="13" t="s">
        <v>32</v>
      </c>
      <c r="E7" s="13" t="s">
        <v>18</v>
      </c>
      <c r="F7" s="13">
        <v>2</v>
      </c>
      <c r="G7" s="13" t="s">
        <v>33</v>
      </c>
      <c r="H7" s="13" t="s">
        <v>34</v>
      </c>
      <c r="I7" s="22"/>
    </row>
    <row r="8" spans="1:9" s="3" customFormat="1" ht="34.200000000000003" customHeight="1">
      <c r="A8" s="25"/>
      <c r="B8" s="25"/>
      <c r="C8" s="13" t="s">
        <v>31</v>
      </c>
      <c r="D8" s="13" t="s">
        <v>35</v>
      </c>
      <c r="E8" s="13" t="s">
        <v>18</v>
      </c>
      <c r="F8" s="13">
        <v>2</v>
      </c>
      <c r="G8" s="13" t="s">
        <v>36</v>
      </c>
      <c r="H8" s="13" t="s">
        <v>37</v>
      </c>
      <c r="I8" s="22"/>
    </row>
    <row r="9" spans="1:9" s="3" customFormat="1" ht="34.200000000000003" customHeight="1">
      <c r="A9" s="25"/>
      <c r="B9" s="25"/>
      <c r="C9" s="13" t="s">
        <v>31</v>
      </c>
      <c r="D9" s="13" t="s">
        <v>38</v>
      </c>
      <c r="E9" s="13" t="s">
        <v>18</v>
      </c>
      <c r="F9" s="13">
        <v>1</v>
      </c>
      <c r="G9" s="13" t="s">
        <v>39</v>
      </c>
      <c r="H9" s="13" t="s">
        <v>34</v>
      </c>
      <c r="I9" s="22"/>
    </row>
    <row r="10" spans="1:9" s="3" customFormat="1" ht="34.200000000000003" customHeight="1">
      <c r="A10" s="25"/>
      <c r="B10" s="25"/>
      <c r="C10" s="13" t="s">
        <v>31</v>
      </c>
      <c r="D10" s="13" t="s">
        <v>40</v>
      </c>
      <c r="E10" s="13" t="s">
        <v>18</v>
      </c>
      <c r="F10" s="13">
        <v>1</v>
      </c>
      <c r="G10" s="13" t="s">
        <v>41</v>
      </c>
      <c r="H10" s="13" t="s">
        <v>37</v>
      </c>
      <c r="I10" s="22"/>
    </row>
    <row r="11" spans="1:9" s="3" customFormat="1" ht="34.200000000000003" customHeight="1">
      <c r="A11" s="25"/>
      <c r="B11" s="25"/>
      <c r="C11" s="13" t="s">
        <v>31</v>
      </c>
      <c r="D11" s="13" t="s">
        <v>42</v>
      </c>
      <c r="E11" s="13" t="s">
        <v>18</v>
      </c>
      <c r="F11" s="13">
        <v>1</v>
      </c>
      <c r="G11" s="13" t="s">
        <v>43</v>
      </c>
      <c r="H11" s="13" t="s">
        <v>34</v>
      </c>
      <c r="I11" s="22"/>
    </row>
    <row r="12" spans="1:9" s="3" customFormat="1" ht="34.200000000000003" customHeight="1">
      <c r="A12" s="25"/>
      <c r="B12" s="25"/>
      <c r="C12" s="13" t="s">
        <v>31</v>
      </c>
      <c r="D12" s="13" t="s">
        <v>44</v>
      </c>
      <c r="E12" s="13" t="s">
        <v>18</v>
      </c>
      <c r="F12" s="13">
        <v>1</v>
      </c>
      <c r="G12" s="13" t="s">
        <v>45</v>
      </c>
      <c r="H12" s="13" t="s">
        <v>37</v>
      </c>
      <c r="I12" s="22"/>
    </row>
    <row r="13" spans="1:9" s="3" customFormat="1" ht="34.200000000000003" customHeight="1">
      <c r="A13" s="25"/>
      <c r="B13" s="25"/>
      <c r="C13" s="13" t="s">
        <v>31</v>
      </c>
      <c r="D13" s="13" t="s">
        <v>46</v>
      </c>
      <c r="E13" s="13" t="s">
        <v>18</v>
      </c>
      <c r="F13" s="13">
        <v>1</v>
      </c>
      <c r="G13" s="13" t="s">
        <v>43</v>
      </c>
      <c r="H13" s="13" t="s">
        <v>34</v>
      </c>
      <c r="I13" s="22"/>
    </row>
    <row r="14" spans="1:9" s="3" customFormat="1" ht="34.200000000000003" customHeight="1">
      <c r="A14" s="25"/>
      <c r="B14" s="25"/>
      <c r="C14" s="13" t="s">
        <v>31</v>
      </c>
      <c r="D14" s="13" t="s">
        <v>47</v>
      </c>
      <c r="E14" s="13" t="s">
        <v>18</v>
      </c>
      <c r="F14" s="13">
        <v>1</v>
      </c>
      <c r="G14" s="13" t="s">
        <v>48</v>
      </c>
      <c r="H14" s="13" t="s">
        <v>37</v>
      </c>
      <c r="I14" s="22"/>
    </row>
    <row r="15" spans="1:9" s="3" customFormat="1" ht="34.200000000000003" customHeight="1">
      <c r="A15" s="26"/>
      <c r="B15" s="26"/>
      <c r="C15" s="13" t="s">
        <v>31</v>
      </c>
      <c r="D15" s="13" t="s">
        <v>49</v>
      </c>
      <c r="E15" s="13" t="s">
        <v>18</v>
      </c>
      <c r="F15" s="13">
        <v>2</v>
      </c>
      <c r="G15" s="13" t="s">
        <v>45</v>
      </c>
      <c r="H15" s="13" t="s">
        <v>34</v>
      </c>
      <c r="I15" s="22"/>
    </row>
    <row r="16" spans="1:9" s="3" customFormat="1" ht="66" customHeight="1">
      <c r="A16" s="24">
        <v>6</v>
      </c>
      <c r="B16" s="24" t="s">
        <v>50</v>
      </c>
      <c r="C16" s="11" t="s">
        <v>51</v>
      </c>
      <c r="D16" s="11" t="s">
        <v>52</v>
      </c>
      <c r="E16" s="15" t="s">
        <v>53</v>
      </c>
      <c r="F16" s="11">
        <v>1</v>
      </c>
      <c r="G16" s="11" t="s">
        <v>54</v>
      </c>
      <c r="H16" s="15" t="s">
        <v>55</v>
      </c>
      <c r="I16" s="22"/>
    </row>
    <row r="17" spans="1:9" s="3" customFormat="1" ht="101.4" customHeight="1">
      <c r="A17" s="26"/>
      <c r="B17" s="26"/>
      <c r="C17" s="11" t="s">
        <v>51</v>
      </c>
      <c r="D17" s="11" t="s">
        <v>56</v>
      </c>
      <c r="E17" s="15" t="s">
        <v>57</v>
      </c>
      <c r="F17" s="11">
        <v>1</v>
      </c>
      <c r="G17" s="11" t="s">
        <v>58</v>
      </c>
      <c r="H17" s="15" t="s">
        <v>59</v>
      </c>
      <c r="I17" s="22"/>
    </row>
    <row r="18" spans="1:9" s="3" customFormat="1" ht="48" customHeight="1">
      <c r="A18" s="10">
        <v>7</v>
      </c>
      <c r="B18" s="14" t="s">
        <v>60</v>
      </c>
      <c r="C18" s="12" t="s">
        <v>61</v>
      </c>
      <c r="D18" s="12" t="s">
        <v>62</v>
      </c>
      <c r="E18" s="12" t="s">
        <v>18</v>
      </c>
      <c r="F18" s="12">
        <v>3</v>
      </c>
      <c r="G18" s="12" t="s">
        <v>63</v>
      </c>
      <c r="H18" s="12" t="s">
        <v>64</v>
      </c>
      <c r="I18" s="22"/>
    </row>
    <row r="19" spans="1:9" s="3" customFormat="1" ht="78" customHeight="1">
      <c r="A19" s="24">
        <v>8</v>
      </c>
      <c r="B19" s="24" t="s">
        <v>65</v>
      </c>
      <c r="C19" s="16" t="s">
        <v>66</v>
      </c>
      <c r="D19" s="16" t="s">
        <v>67</v>
      </c>
      <c r="E19" s="16" t="s">
        <v>53</v>
      </c>
      <c r="F19" s="16">
        <v>1</v>
      </c>
      <c r="G19" s="16" t="s">
        <v>68</v>
      </c>
      <c r="H19" s="17" t="s">
        <v>69</v>
      </c>
      <c r="I19" s="22"/>
    </row>
    <row r="20" spans="1:9" s="3" customFormat="1" ht="66" customHeight="1">
      <c r="A20" s="25"/>
      <c r="B20" s="25"/>
      <c r="C20" s="16" t="s">
        <v>66</v>
      </c>
      <c r="D20" s="16" t="s">
        <v>67</v>
      </c>
      <c r="E20" s="16" t="s">
        <v>53</v>
      </c>
      <c r="F20" s="16">
        <v>1</v>
      </c>
      <c r="G20" s="16" t="s">
        <v>70</v>
      </c>
      <c r="H20" s="17" t="s">
        <v>71</v>
      </c>
      <c r="I20" s="22"/>
    </row>
    <row r="21" spans="1:9" s="3" customFormat="1" ht="72" customHeight="1">
      <c r="A21" s="25"/>
      <c r="B21" s="25"/>
      <c r="C21" s="16" t="s">
        <v>72</v>
      </c>
      <c r="D21" s="16" t="s">
        <v>73</v>
      </c>
      <c r="E21" s="16" t="s">
        <v>53</v>
      </c>
      <c r="F21" s="16">
        <v>1</v>
      </c>
      <c r="G21" s="16" t="s">
        <v>74</v>
      </c>
      <c r="H21" s="17" t="s">
        <v>75</v>
      </c>
      <c r="I21" s="22"/>
    </row>
    <row r="22" spans="1:9" s="3" customFormat="1" ht="78" customHeight="1">
      <c r="A22" s="26"/>
      <c r="B22" s="26"/>
      <c r="C22" s="16" t="s">
        <v>76</v>
      </c>
      <c r="D22" s="16" t="s">
        <v>77</v>
      </c>
      <c r="E22" s="16" t="s">
        <v>53</v>
      </c>
      <c r="F22" s="16">
        <v>1</v>
      </c>
      <c r="G22" s="16" t="s">
        <v>78</v>
      </c>
      <c r="H22" s="17" t="s">
        <v>79</v>
      </c>
      <c r="I22" s="22"/>
    </row>
    <row r="23" spans="1:9" s="3" customFormat="1" ht="79.2" customHeight="1">
      <c r="A23" s="14">
        <v>9</v>
      </c>
      <c r="B23" s="11" t="s">
        <v>80</v>
      </c>
      <c r="C23" s="11" t="s">
        <v>80</v>
      </c>
      <c r="D23" s="11" t="s">
        <v>81</v>
      </c>
      <c r="E23" s="11" t="s">
        <v>57</v>
      </c>
      <c r="F23" s="11">
        <v>15</v>
      </c>
      <c r="G23" s="11" t="s">
        <v>82</v>
      </c>
      <c r="H23" s="18" t="s">
        <v>83</v>
      </c>
      <c r="I23" s="22"/>
    </row>
    <row r="24" spans="1:9" s="3" customFormat="1" ht="46.8" customHeight="1">
      <c r="A24" s="24">
        <v>10</v>
      </c>
      <c r="B24" s="24" t="s">
        <v>84</v>
      </c>
      <c r="C24" s="10" t="s">
        <v>85</v>
      </c>
      <c r="D24" s="10" t="s">
        <v>86</v>
      </c>
      <c r="E24" s="10" t="s">
        <v>18</v>
      </c>
      <c r="F24" s="10">
        <v>2</v>
      </c>
      <c r="G24" s="10" t="s">
        <v>87</v>
      </c>
      <c r="H24" s="10" t="s">
        <v>88</v>
      </c>
      <c r="I24" s="22"/>
    </row>
    <row r="25" spans="1:9" s="3" customFormat="1" ht="61.05" customHeight="1">
      <c r="A25" s="26"/>
      <c r="B25" s="26"/>
      <c r="C25" s="10" t="s">
        <v>85</v>
      </c>
      <c r="D25" s="10" t="s">
        <v>89</v>
      </c>
      <c r="E25" s="11" t="s">
        <v>57</v>
      </c>
      <c r="F25" s="10">
        <v>2</v>
      </c>
      <c r="G25" s="10" t="s">
        <v>90</v>
      </c>
      <c r="H25" s="10" t="s">
        <v>91</v>
      </c>
      <c r="I25" s="22"/>
    </row>
    <row r="26" spans="1:9" s="3" customFormat="1" ht="56.4" customHeight="1">
      <c r="A26" s="24">
        <v>11</v>
      </c>
      <c r="B26" s="24" t="s">
        <v>92</v>
      </c>
      <c r="C26" s="11" t="s">
        <v>93</v>
      </c>
      <c r="D26" s="11" t="s">
        <v>94</v>
      </c>
      <c r="E26" s="11" t="s">
        <v>18</v>
      </c>
      <c r="F26" s="11">
        <v>1</v>
      </c>
      <c r="G26" s="11" t="s">
        <v>95</v>
      </c>
      <c r="H26" s="11" t="s">
        <v>96</v>
      </c>
      <c r="I26" s="22"/>
    </row>
    <row r="27" spans="1:9" s="3" customFormat="1" ht="43.8" customHeight="1">
      <c r="A27" s="25"/>
      <c r="B27" s="25"/>
      <c r="C27" s="11" t="s">
        <v>97</v>
      </c>
      <c r="D27" s="11" t="s">
        <v>98</v>
      </c>
      <c r="E27" s="11" t="s">
        <v>18</v>
      </c>
      <c r="F27" s="11">
        <v>1</v>
      </c>
      <c r="G27" s="11" t="s">
        <v>99</v>
      </c>
      <c r="H27" s="11" t="s">
        <v>100</v>
      </c>
      <c r="I27" s="22"/>
    </row>
    <row r="28" spans="1:9" s="3" customFormat="1" ht="51.6" customHeight="1">
      <c r="A28" s="25"/>
      <c r="B28" s="25"/>
      <c r="C28" s="11" t="s">
        <v>97</v>
      </c>
      <c r="D28" s="11" t="s">
        <v>101</v>
      </c>
      <c r="E28" s="11" t="s">
        <v>18</v>
      </c>
      <c r="F28" s="11">
        <v>1</v>
      </c>
      <c r="G28" s="11" t="s">
        <v>102</v>
      </c>
      <c r="H28" s="11" t="s">
        <v>103</v>
      </c>
      <c r="I28" s="22"/>
    </row>
    <row r="29" spans="1:9" s="3" customFormat="1" ht="37.799999999999997" customHeight="1">
      <c r="A29" s="25"/>
      <c r="B29" s="25"/>
      <c r="C29" s="11" t="s">
        <v>97</v>
      </c>
      <c r="D29" s="11" t="s">
        <v>104</v>
      </c>
      <c r="E29" s="11" t="s">
        <v>12</v>
      </c>
      <c r="F29" s="11">
        <v>1</v>
      </c>
      <c r="G29" s="11" t="s">
        <v>105</v>
      </c>
      <c r="H29" s="11" t="s">
        <v>106</v>
      </c>
      <c r="I29" s="22"/>
    </row>
    <row r="30" spans="1:9" s="3" customFormat="1" ht="44.4" customHeight="1">
      <c r="A30" s="25"/>
      <c r="B30" s="25"/>
      <c r="C30" s="11" t="s">
        <v>97</v>
      </c>
      <c r="D30" s="11" t="s">
        <v>107</v>
      </c>
      <c r="E30" s="11" t="s">
        <v>57</v>
      </c>
      <c r="F30" s="11">
        <v>3</v>
      </c>
      <c r="G30" s="11" t="s">
        <v>108</v>
      </c>
      <c r="H30" s="11" t="s">
        <v>109</v>
      </c>
      <c r="I30" s="22"/>
    </row>
    <row r="31" spans="1:9" s="3" customFormat="1" ht="79.8" customHeight="1">
      <c r="A31" s="25"/>
      <c r="B31" s="25"/>
      <c r="C31" s="11" t="s">
        <v>97</v>
      </c>
      <c r="D31" s="11" t="s">
        <v>110</v>
      </c>
      <c r="E31" s="11" t="s">
        <v>18</v>
      </c>
      <c r="F31" s="11">
        <v>2</v>
      </c>
      <c r="G31" s="11" t="s">
        <v>111</v>
      </c>
      <c r="H31" s="11" t="s">
        <v>112</v>
      </c>
      <c r="I31" s="22"/>
    </row>
    <row r="32" spans="1:9" s="3" customFormat="1" ht="45.6" customHeight="1">
      <c r="A32" s="26"/>
      <c r="B32" s="26"/>
      <c r="C32" s="11" t="s">
        <v>97</v>
      </c>
      <c r="D32" s="11" t="s">
        <v>113</v>
      </c>
      <c r="E32" s="11" t="s">
        <v>57</v>
      </c>
      <c r="F32" s="11">
        <v>2</v>
      </c>
      <c r="G32" s="11" t="s">
        <v>114</v>
      </c>
      <c r="H32" s="11" t="s">
        <v>115</v>
      </c>
      <c r="I32" s="22"/>
    </row>
    <row r="33" spans="1:9" s="3" customFormat="1" ht="43.8" customHeight="1">
      <c r="A33" s="24">
        <v>12</v>
      </c>
      <c r="B33" s="24" t="s">
        <v>116</v>
      </c>
      <c r="C33" s="19" t="s">
        <v>116</v>
      </c>
      <c r="D33" s="19" t="s">
        <v>117</v>
      </c>
      <c r="E33" s="19" t="s">
        <v>18</v>
      </c>
      <c r="F33" s="19">
        <v>2</v>
      </c>
      <c r="G33" s="19" t="s">
        <v>118</v>
      </c>
      <c r="H33" s="19" t="s">
        <v>119</v>
      </c>
      <c r="I33" s="22"/>
    </row>
    <row r="34" spans="1:9" s="3" customFormat="1" ht="43.8" customHeight="1">
      <c r="A34" s="25"/>
      <c r="B34" s="25"/>
      <c r="C34" s="19" t="s">
        <v>116</v>
      </c>
      <c r="D34" s="19" t="s">
        <v>117</v>
      </c>
      <c r="E34" s="19" t="s">
        <v>18</v>
      </c>
      <c r="F34" s="19">
        <v>2</v>
      </c>
      <c r="G34" s="19" t="s">
        <v>120</v>
      </c>
      <c r="H34" s="19" t="s">
        <v>119</v>
      </c>
      <c r="I34" s="22"/>
    </row>
    <row r="35" spans="1:9" s="3" customFormat="1" ht="43.8" customHeight="1">
      <c r="A35" s="25"/>
      <c r="B35" s="25"/>
      <c r="C35" s="19" t="s">
        <v>116</v>
      </c>
      <c r="D35" s="19" t="s">
        <v>117</v>
      </c>
      <c r="E35" s="19" t="s">
        <v>18</v>
      </c>
      <c r="F35" s="19">
        <v>2</v>
      </c>
      <c r="G35" s="19" t="s">
        <v>121</v>
      </c>
      <c r="H35" s="19" t="s">
        <v>119</v>
      </c>
      <c r="I35" s="22"/>
    </row>
    <row r="36" spans="1:9" s="3" customFormat="1" ht="43.8" customHeight="1">
      <c r="A36" s="25"/>
      <c r="B36" s="25"/>
      <c r="C36" s="19" t="s">
        <v>116</v>
      </c>
      <c r="D36" s="19" t="s">
        <v>117</v>
      </c>
      <c r="E36" s="19" t="s">
        <v>18</v>
      </c>
      <c r="F36" s="19">
        <v>1</v>
      </c>
      <c r="G36" s="19" t="s">
        <v>122</v>
      </c>
      <c r="H36" s="19" t="s">
        <v>119</v>
      </c>
      <c r="I36" s="22"/>
    </row>
    <row r="37" spans="1:9" s="3" customFormat="1" ht="43.8" customHeight="1">
      <c r="A37" s="25"/>
      <c r="B37" s="25"/>
      <c r="C37" s="19" t="s">
        <v>116</v>
      </c>
      <c r="D37" s="19" t="s">
        <v>123</v>
      </c>
      <c r="E37" s="19" t="s">
        <v>18</v>
      </c>
      <c r="F37" s="19">
        <v>1</v>
      </c>
      <c r="G37" s="19" t="s">
        <v>124</v>
      </c>
      <c r="H37" s="19" t="s">
        <v>119</v>
      </c>
      <c r="I37" s="22"/>
    </row>
    <row r="38" spans="1:9" s="3" customFormat="1" ht="43.8" customHeight="1">
      <c r="A38" s="25"/>
      <c r="B38" s="25"/>
      <c r="C38" s="19" t="s">
        <v>116</v>
      </c>
      <c r="D38" s="19" t="s">
        <v>123</v>
      </c>
      <c r="E38" s="19" t="s">
        <v>18</v>
      </c>
      <c r="F38" s="19">
        <v>1</v>
      </c>
      <c r="G38" s="19" t="s">
        <v>125</v>
      </c>
      <c r="H38" s="19" t="s">
        <v>119</v>
      </c>
      <c r="I38" s="22"/>
    </row>
    <row r="39" spans="1:9" s="3" customFormat="1" ht="43.8" customHeight="1">
      <c r="A39" s="25"/>
      <c r="B39" s="25"/>
      <c r="C39" s="19" t="s">
        <v>116</v>
      </c>
      <c r="D39" s="19" t="s">
        <v>123</v>
      </c>
      <c r="E39" s="19" t="s">
        <v>18</v>
      </c>
      <c r="F39" s="19">
        <v>2</v>
      </c>
      <c r="G39" s="19" t="s">
        <v>126</v>
      </c>
      <c r="H39" s="19" t="s">
        <v>119</v>
      </c>
      <c r="I39" s="22"/>
    </row>
    <row r="40" spans="1:9" s="3" customFormat="1" ht="43.8" customHeight="1">
      <c r="A40" s="26"/>
      <c r="B40" s="26"/>
      <c r="C40" s="19" t="s">
        <v>116</v>
      </c>
      <c r="D40" s="19" t="s">
        <v>123</v>
      </c>
      <c r="E40" s="19" t="s">
        <v>18</v>
      </c>
      <c r="F40" s="19">
        <v>1</v>
      </c>
      <c r="G40" s="20" t="s">
        <v>127</v>
      </c>
      <c r="H40" s="20" t="s">
        <v>119</v>
      </c>
      <c r="I40" s="22"/>
    </row>
    <row r="41" spans="1:9" s="4" customFormat="1" ht="33" customHeight="1">
      <c r="A41" s="21" t="s">
        <v>128</v>
      </c>
      <c r="B41" s="21"/>
      <c r="C41" s="21"/>
      <c r="D41" s="21"/>
      <c r="E41" s="21"/>
      <c r="F41" s="21">
        <f>SUM(F3:F40)</f>
        <v>68</v>
      </c>
      <c r="G41" s="21"/>
      <c r="H41" s="21"/>
    </row>
    <row r="42" spans="1:9">
      <c r="A42" s="7"/>
      <c r="B42" s="7"/>
      <c r="C42" s="7"/>
      <c r="E42" s="7"/>
      <c r="F42" s="7"/>
      <c r="G42" s="7"/>
      <c r="H42" s="7"/>
    </row>
    <row r="43" spans="1:9">
      <c r="A43" s="7"/>
      <c r="B43" s="7"/>
      <c r="C43" s="7"/>
      <c r="E43" s="7"/>
      <c r="F43" s="7"/>
      <c r="G43" s="7"/>
      <c r="H43" s="7"/>
    </row>
    <row r="44" spans="1:9">
      <c r="A44" s="7"/>
      <c r="B44" s="7"/>
      <c r="C44" s="7"/>
      <c r="E44" s="7"/>
      <c r="F44" s="7"/>
      <c r="G44" s="7"/>
      <c r="H44" s="7"/>
    </row>
    <row r="45" spans="1:9">
      <c r="A45" s="7"/>
      <c r="B45" s="7"/>
      <c r="C45" s="7"/>
      <c r="E45" s="7"/>
      <c r="F45" s="7"/>
      <c r="G45" s="7"/>
      <c r="H45" s="7"/>
    </row>
    <row r="46" spans="1:9">
      <c r="A46" s="7"/>
      <c r="B46" s="7"/>
      <c r="C46" s="7"/>
      <c r="E46" s="7"/>
      <c r="F46" s="7"/>
      <c r="G46" s="7"/>
      <c r="H46" s="7"/>
    </row>
    <row r="47" spans="1:9">
      <c r="A47" s="7"/>
      <c r="B47" s="7"/>
      <c r="C47" s="7"/>
      <c r="E47" s="7"/>
      <c r="F47" s="7"/>
      <c r="G47" s="7"/>
      <c r="H47" s="7"/>
    </row>
    <row r="48" spans="1:9">
      <c r="A48" s="7"/>
      <c r="B48" s="7"/>
      <c r="C48" s="7"/>
      <c r="E48" s="7"/>
      <c r="F48" s="7"/>
      <c r="G48" s="7"/>
      <c r="H48" s="7"/>
    </row>
    <row r="49" spans="1:8">
      <c r="A49" s="7"/>
      <c r="B49" s="7"/>
      <c r="C49" s="7"/>
      <c r="E49" s="7"/>
      <c r="F49" s="7"/>
      <c r="G49" s="7"/>
      <c r="H49" s="7"/>
    </row>
    <row r="50" spans="1:8">
      <c r="A50" s="7"/>
      <c r="B50" s="7"/>
      <c r="C50" s="7"/>
      <c r="E50" s="7"/>
      <c r="F50" s="7"/>
      <c r="G50" s="7"/>
      <c r="H50" s="7"/>
    </row>
    <row r="51" spans="1:8">
      <c r="A51" s="7"/>
      <c r="B51" s="7"/>
      <c r="C51" s="7"/>
      <c r="E51" s="7"/>
      <c r="F51" s="7"/>
      <c r="G51" s="7"/>
      <c r="H51" s="7"/>
    </row>
    <row r="52" spans="1:8">
      <c r="A52" s="7"/>
      <c r="B52" s="7"/>
      <c r="C52" s="7"/>
      <c r="E52" s="7"/>
      <c r="F52" s="7"/>
      <c r="G52" s="7"/>
      <c r="H52" s="7"/>
    </row>
    <row r="53" spans="1:8">
      <c r="A53" s="7"/>
      <c r="B53" s="7"/>
      <c r="C53" s="7"/>
      <c r="E53" s="7"/>
      <c r="F53" s="7"/>
      <c r="G53" s="7"/>
      <c r="H53" s="7"/>
    </row>
    <row r="54" spans="1:8">
      <c r="A54" s="7"/>
      <c r="B54" s="7"/>
      <c r="C54" s="7"/>
      <c r="E54" s="7"/>
      <c r="F54" s="7"/>
      <c r="G54" s="7"/>
      <c r="H54" s="7"/>
    </row>
    <row r="55" spans="1:8">
      <c r="A55" s="7"/>
      <c r="B55" s="7"/>
      <c r="C55" s="7"/>
      <c r="E55" s="7"/>
      <c r="F55" s="7"/>
      <c r="G55" s="7"/>
      <c r="H55" s="7"/>
    </row>
    <row r="56" spans="1:8">
      <c r="A56" s="7"/>
      <c r="B56" s="7"/>
      <c r="C56" s="7"/>
      <c r="E56" s="7"/>
      <c r="F56" s="7"/>
      <c r="G56" s="7"/>
      <c r="H56" s="7"/>
    </row>
    <row r="57" spans="1:8">
      <c r="A57" s="7"/>
      <c r="B57" s="7"/>
      <c r="C57" s="7"/>
      <c r="E57" s="7"/>
      <c r="F57" s="7"/>
      <c r="G57" s="7"/>
      <c r="H57" s="7"/>
    </row>
    <row r="58" spans="1:8">
      <c r="A58" s="7"/>
      <c r="B58" s="7"/>
      <c r="C58" s="7"/>
      <c r="E58" s="7"/>
      <c r="F58" s="7"/>
      <c r="G58" s="7"/>
      <c r="H58" s="7"/>
    </row>
    <row r="59" spans="1:8">
      <c r="A59" s="7"/>
      <c r="B59" s="7"/>
      <c r="C59" s="7"/>
      <c r="E59" s="7"/>
      <c r="F59" s="7"/>
      <c r="G59" s="7"/>
      <c r="H59" s="7"/>
    </row>
    <row r="60" spans="1:8">
      <c r="A60" s="7"/>
      <c r="B60" s="7"/>
      <c r="C60" s="7"/>
      <c r="E60" s="7"/>
      <c r="F60" s="7"/>
      <c r="G60" s="7"/>
      <c r="H60" s="7"/>
    </row>
    <row r="61" spans="1:8">
      <c r="A61" s="7"/>
      <c r="B61" s="7"/>
      <c r="C61" s="7"/>
      <c r="E61" s="7"/>
      <c r="F61" s="7"/>
      <c r="G61" s="7"/>
      <c r="H61" s="7"/>
    </row>
    <row r="62" spans="1:8">
      <c r="A62" s="7"/>
      <c r="B62" s="7"/>
      <c r="C62" s="7"/>
      <c r="E62" s="7"/>
      <c r="F62" s="7"/>
      <c r="G62" s="7"/>
      <c r="H62" s="7"/>
    </row>
    <row r="63" spans="1:8">
      <c r="A63" s="7"/>
      <c r="B63" s="7"/>
      <c r="C63" s="7"/>
      <c r="E63" s="7"/>
      <c r="F63" s="7"/>
      <c r="G63" s="7"/>
      <c r="H63" s="7"/>
    </row>
    <row r="64" spans="1:8">
      <c r="A64" s="7"/>
      <c r="B64" s="7"/>
      <c r="C64" s="7"/>
      <c r="E64" s="7"/>
      <c r="F64" s="7"/>
      <c r="G64" s="7"/>
      <c r="H64" s="7"/>
    </row>
    <row r="65" spans="1:8">
      <c r="A65" s="7"/>
      <c r="B65" s="7"/>
      <c r="C65" s="7"/>
      <c r="E65" s="7"/>
      <c r="F65" s="7"/>
      <c r="G65" s="7"/>
      <c r="H65" s="7"/>
    </row>
    <row r="66" spans="1:8">
      <c r="A66" s="7"/>
      <c r="B66" s="7"/>
      <c r="C66" s="7"/>
      <c r="E66" s="7"/>
      <c r="F66" s="7"/>
      <c r="G66" s="7"/>
      <c r="H66" s="7"/>
    </row>
    <row r="67" spans="1:8">
      <c r="A67" s="7"/>
      <c r="B67" s="7"/>
      <c r="C67" s="7"/>
      <c r="E67" s="7"/>
      <c r="F67" s="7"/>
      <c r="G67" s="7"/>
      <c r="H67" s="7"/>
    </row>
    <row r="68" spans="1:8">
      <c r="A68" s="7"/>
      <c r="B68" s="7"/>
      <c r="C68" s="7"/>
      <c r="E68" s="7"/>
      <c r="F68" s="7"/>
      <c r="G68" s="7"/>
      <c r="H68" s="7"/>
    </row>
    <row r="69" spans="1:8">
      <c r="A69" s="7"/>
      <c r="B69" s="7"/>
      <c r="C69" s="7"/>
      <c r="E69" s="7"/>
      <c r="F69" s="7"/>
      <c r="G69" s="7"/>
      <c r="H69" s="7"/>
    </row>
    <row r="70" spans="1:8">
      <c r="A70" s="7"/>
      <c r="B70" s="7"/>
      <c r="C70" s="7"/>
      <c r="E70" s="7"/>
      <c r="F70" s="7"/>
      <c r="G70" s="7"/>
      <c r="H70" s="7"/>
    </row>
    <row r="71" spans="1:8">
      <c r="A71" s="7"/>
      <c r="B71" s="7"/>
      <c r="C71" s="7"/>
      <c r="E71" s="7"/>
      <c r="F71" s="7"/>
      <c r="G71" s="7"/>
      <c r="H71" s="7"/>
    </row>
    <row r="72" spans="1:8">
      <c r="A72" s="7"/>
      <c r="B72" s="7"/>
      <c r="C72" s="7"/>
      <c r="E72" s="7"/>
      <c r="F72" s="7"/>
      <c r="G72" s="7"/>
      <c r="H72" s="7"/>
    </row>
    <row r="73" spans="1:8">
      <c r="A73" s="7"/>
      <c r="B73" s="7"/>
      <c r="C73" s="7"/>
      <c r="E73" s="7"/>
      <c r="F73" s="7"/>
      <c r="G73" s="7"/>
      <c r="H73" s="7"/>
    </row>
    <row r="74" spans="1:8">
      <c r="A74" s="7"/>
      <c r="B74" s="7"/>
      <c r="C74" s="7"/>
      <c r="E74" s="7"/>
      <c r="F74" s="7"/>
      <c r="G74" s="7"/>
      <c r="H74" s="7"/>
    </row>
    <row r="75" spans="1:8">
      <c r="A75" s="7"/>
      <c r="B75" s="7"/>
      <c r="C75" s="7"/>
      <c r="E75" s="7"/>
      <c r="F75" s="7"/>
      <c r="G75" s="7"/>
      <c r="H75" s="7"/>
    </row>
    <row r="76" spans="1:8">
      <c r="A76" s="7"/>
      <c r="B76" s="7"/>
      <c r="C76" s="7"/>
      <c r="E76" s="7"/>
      <c r="F76" s="7"/>
      <c r="G76" s="7"/>
      <c r="H76" s="7"/>
    </row>
    <row r="77" spans="1:8">
      <c r="A77" s="7"/>
      <c r="B77" s="7"/>
      <c r="C77" s="7"/>
      <c r="E77" s="7"/>
      <c r="F77" s="7"/>
      <c r="G77" s="7"/>
      <c r="H77" s="7"/>
    </row>
    <row r="78" spans="1:8">
      <c r="A78" s="7"/>
      <c r="B78" s="7"/>
      <c r="C78" s="7"/>
      <c r="E78" s="7"/>
      <c r="F78" s="7"/>
      <c r="G78" s="7"/>
      <c r="H78" s="7"/>
    </row>
    <row r="79" spans="1:8">
      <c r="A79" s="7"/>
      <c r="B79" s="7"/>
      <c r="C79" s="7"/>
      <c r="E79" s="7"/>
      <c r="F79" s="7"/>
      <c r="G79" s="7"/>
      <c r="H79" s="7"/>
    </row>
    <row r="80" spans="1:8">
      <c r="A80" s="7"/>
      <c r="B80" s="7"/>
      <c r="C80" s="7"/>
      <c r="E80" s="7"/>
      <c r="F80" s="7"/>
      <c r="G80" s="7"/>
      <c r="H80" s="7"/>
    </row>
    <row r="81" spans="1:8">
      <c r="A81" s="7"/>
      <c r="B81" s="7"/>
      <c r="C81" s="7"/>
      <c r="E81" s="7"/>
      <c r="F81" s="7"/>
      <c r="G81" s="7"/>
      <c r="H81" s="7"/>
    </row>
    <row r="82" spans="1:8">
      <c r="A82" s="7"/>
      <c r="B82" s="7"/>
      <c r="C82" s="7"/>
      <c r="E82" s="7"/>
      <c r="F82" s="7"/>
      <c r="G82" s="7"/>
      <c r="H82" s="7"/>
    </row>
    <row r="83" spans="1:8">
      <c r="A83" s="7"/>
      <c r="B83" s="7"/>
      <c r="C83" s="7"/>
      <c r="E83" s="7"/>
      <c r="F83" s="7"/>
      <c r="G83" s="7"/>
      <c r="H83" s="7"/>
    </row>
    <row r="84" spans="1:8">
      <c r="A84" s="7"/>
      <c r="B84" s="7"/>
      <c r="C84" s="7"/>
      <c r="E84" s="7"/>
      <c r="F84" s="7"/>
      <c r="G84" s="7"/>
      <c r="H84" s="7"/>
    </row>
    <row r="85" spans="1:8">
      <c r="A85" s="7"/>
      <c r="B85" s="7"/>
      <c r="C85" s="7"/>
      <c r="E85" s="7"/>
      <c r="F85" s="7"/>
      <c r="G85" s="7"/>
      <c r="H85" s="7"/>
    </row>
    <row r="86" spans="1:8">
      <c r="A86" s="7"/>
      <c r="B86" s="7"/>
      <c r="C86" s="7"/>
      <c r="E86" s="7"/>
      <c r="F86" s="7"/>
      <c r="G86" s="7"/>
      <c r="H86" s="7"/>
    </row>
    <row r="87" spans="1:8">
      <c r="A87" s="7"/>
      <c r="B87" s="7"/>
      <c r="C87" s="7"/>
      <c r="E87" s="7"/>
      <c r="F87" s="7"/>
      <c r="G87" s="7"/>
      <c r="H87" s="7"/>
    </row>
    <row r="88" spans="1:8">
      <c r="A88" s="7"/>
      <c r="B88" s="7"/>
      <c r="C88" s="7"/>
      <c r="E88" s="7"/>
      <c r="F88" s="7"/>
      <c r="G88" s="7"/>
      <c r="H88" s="7"/>
    </row>
    <row r="89" spans="1:8">
      <c r="A89" s="7"/>
      <c r="B89" s="7"/>
      <c r="C89" s="7"/>
      <c r="E89" s="7"/>
      <c r="F89" s="7"/>
      <c r="G89" s="7"/>
      <c r="H89" s="7"/>
    </row>
    <row r="90" spans="1:8">
      <c r="A90" s="7"/>
      <c r="B90" s="7"/>
      <c r="C90" s="7"/>
      <c r="E90" s="7"/>
      <c r="F90" s="7"/>
      <c r="G90" s="7"/>
      <c r="H90" s="7"/>
    </row>
    <row r="91" spans="1:8">
      <c r="A91" s="7"/>
      <c r="B91" s="7"/>
      <c r="C91" s="7"/>
      <c r="E91" s="7"/>
      <c r="F91" s="7"/>
      <c r="G91" s="7"/>
      <c r="H91" s="7"/>
    </row>
    <row r="92" spans="1:8">
      <c r="A92" s="7"/>
      <c r="B92" s="7"/>
      <c r="C92" s="7"/>
      <c r="E92" s="7"/>
      <c r="F92" s="7"/>
      <c r="G92" s="7"/>
      <c r="H92" s="7"/>
    </row>
    <row r="93" spans="1:8">
      <c r="A93" s="7"/>
      <c r="B93" s="7"/>
      <c r="C93" s="7"/>
      <c r="E93" s="7"/>
      <c r="F93" s="7"/>
      <c r="G93" s="7"/>
      <c r="H93" s="7"/>
    </row>
    <row r="94" spans="1:8">
      <c r="A94" s="7"/>
      <c r="B94" s="7"/>
      <c r="C94" s="7"/>
      <c r="E94" s="7"/>
      <c r="F94" s="7"/>
      <c r="G94" s="7"/>
      <c r="H94" s="7"/>
    </row>
    <row r="95" spans="1:8">
      <c r="A95" s="7"/>
      <c r="B95" s="7"/>
      <c r="C95" s="7"/>
      <c r="E95" s="7"/>
      <c r="F95" s="7"/>
      <c r="G95" s="7"/>
      <c r="H95" s="7"/>
    </row>
    <row r="96" spans="1:8">
      <c r="A96" s="7"/>
      <c r="B96" s="7"/>
      <c r="C96" s="7"/>
      <c r="E96" s="7"/>
      <c r="F96" s="7"/>
      <c r="G96" s="7"/>
      <c r="H96" s="7"/>
    </row>
    <row r="97" spans="1:8">
      <c r="A97" s="7"/>
      <c r="B97" s="7"/>
      <c r="C97" s="7"/>
      <c r="E97" s="7"/>
      <c r="F97" s="7"/>
      <c r="G97" s="7"/>
      <c r="H97" s="7"/>
    </row>
    <row r="98" spans="1:8">
      <c r="A98" s="7"/>
      <c r="B98" s="7"/>
      <c r="C98" s="7"/>
      <c r="E98" s="7"/>
      <c r="F98" s="7"/>
      <c r="G98" s="7"/>
      <c r="H98" s="7"/>
    </row>
    <row r="99" spans="1:8">
      <c r="A99" s="7"/>
      <c r="B99" s="7"/>
      <c r="C99" s="7"/>
      <c r="E99" s="7"/>
      <c r="F99" s="7"/>
      <c r="G99" s="7"/>
      <c r="H99" s="7"/>
    </row>
    <row r="100" spans="1:8">
      <c r="A100" s="7"/>
      <c r="B100" s="7"/>
      <c r="C100" s="7"/>
      <c r="E100" s="7"/>
      <c r="F100" s="7"/>
      <c r="G100" s="7"/>
      <c r="H100" s="7"/>
    </row>
    <row r="101" spans="1:8">
      <c r="A101" s="7"/>
      <c r="B101" s="7"/>
      <c r="C101" s="7"/>
      <c r="E101" s="7"/>
      <c r="F101" s="7"/>
      <c r="G101" s="7"/>
      <c r="H101" s="7"/>
    </row>
    <row r="102" spans="1:8">
      <c r="A102" s="7"/>
      <c r="B102" s="7"/>
      <c r="C102" s="7"/>
      <c r="E102" s="7"/>
      <c r="F102" s="7"/>
      <c r="G102" s="7"/>
      <c r="H102" s="7"/>
    </row>
  </sheetData>
  <mergeCells count="13">
    <mergeCell ref="A26:A32"/>
    <mergeCell ref="A33:A40"/>
    <mergeCell ref="B7:B15"/>
    <mergeCell ref="B16:B17"/>
    <mergeCell ref="B19:B22"/>
    <mergeCell ref="B24:B25"/>
    <mergeCell ref="B26:B32"/>
    <mergeCell ref="B33:B40"/>
    <mergeCell ref="A1:H1"/>
    <mergeCell ref="A7:A15"/>
    <mergeCell ref="A16:A17"/>
    <mergeCell ref="A19:A22"/>
    <mergeCell ref="A24:A25"/>
  </mergeCells>
  <phoneticPr fontId="32" type="noConversion"/>
  <pageMargins left="0.196527777777778" right="0.196527777777778" top="0.55000000000000004" bottom="0.62916666666666698" header="0.31388888888888899" footer="0.31388888888888899"/>
  <pageSetup paperSize="9" orientation="portrait"/>
  <headerFooter>
    <oddFooter>&amp;C第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[1]Sheet2!#REF!</xm:f>
          </x14:formula1>
          <xm:sqref>E5</xm:sqref>
        </x14:dataValidation>
        <x14:dataValidation type="list" allowBlank="1" showInputMessage="1" showErrorMessage="1">
          <x14:formula1>
            <xm:f>[1]Sheet2!#REF!</xm:f>
          </x14:formula1>
          <xm:sqref>E6</xm:sqref>
        </x14:dataValidation>
        <x14:dataValidation type="list" allowBlank="1" showInputMessage="1" showErrorMessage="1">
          <x14:formula1>
            <xm:f>[2]Sheet2!#REF!</xm:f>
          </x14:formula1>
          <xm:sqref>E24 E26:E32</xm:sqref>
        </x14:dataValidation>
        <x14:dataValidation type="list" allowBlank="1" showInputMessage="1" showErrorMessage="1">
          <x14:formula1>
            <xm:f>[3]Sheet2!#REF!</xm:f>
          </x14:formula1>
          <xm:sqref>E25 E7:E23</xm:sqref>
        </x14:dataValidation>
        <x14:dataValidation type="list" allowBlank="1" showInputMessage="1" showErrorMessage="1">
          <x14:formula1>
            <xm:f>Sheet2!$A$1:$A$3</xm:f>
          </x14:formula1>
          <xm:sqref>E1:E4 E42:E1048576</xm:sqref>
        </x14:dataValidation>
        <x14:dataValidation type="list" allowBlank="1" showInputMessage="1" showErrorMessage="1">
          <x14:formula1>
            <xm:f>[4]Sheet2!#REF!</xm:f>
          </x14:formula1>
          <xm:sqref>E33:E40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7" sqref="C17"/>
    </sheetView>
  </sheetViews>
  <sheetFormatPr defaultColWidth="9" defaultRowHeight="34.049999999999997" customHeight="1"/>
  <cols>
    <col min="1" max="1" width="19.69921875" customWidth="1"/>
  </cols>
  <sheetData>
    <row r="1" spans="1:1" ht="34.049999999999997" customHeight="1">
      <c r="A1" s="1" t="s">
        <v>18</v>
      </c>
    </row>
    <row r="2" spans="1:1" ht="34.049999999999997" customHeight="1">
      <c r="A2" s="1" t="s">
        <v>12</v>
      </c>
    </row>
    <row r="3" spans="1:1" ht="34.049999999999997" customHeight="1">
      <c r="A3" s="1" t="s">
        <v>57</v>
      </c>
    </row>
  </sheetData>
  <phoneticPr fontId="3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ColWidth="9" defaultRowHeight="13.8"/>
  <sheetData/>
  <phoneticPr fontId="3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dreamsummit</cp:lastModifiedBy>
  <cp:lastPrinted>2019-06-25T07:08:00Z</cp:lastPrinted>
  <dcterms:created xsi:type="dcterms:W3CDTF">2015-05-04T02:30:00Z</dcterms:created>
  <dcterms:modified xsi:type="dcterms:W3CDTF">2019-07-10T09:31:51Z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  <property fmtid="{D5CDD505-2E9C-101B-9397-08002B2CF9AE}" pid="3" name="KSORubyTemplateID" linkTarget="0">
    <vt:lpwstr>11</vt:lpwstr>
  </property>
</Properties>
</file>